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firstSheet="1" activeTab="2"/>
  </bookViews>
  <sheets>
    <sheet name="费用报销单" sheetId="1" r:id="rId1"/>
    <sheet name="请款单" sheetId="2" r:id="rId2"/>
    <sheet name="保证金收取通知书" sheetId="10" r:id="rId3"/>
    <sheet name="收费通知书" sheetId="3" r:id="rId4"/>
    <sheet name="退保（或转交易价款）通知书" sheetId="11" r:id="rId5"/>
    <sheet name="专家评审费相关表格" sheetId="4" r:id="rId6"/>
    <sheet name="加班用餐审批单" sheetId="5" r:id="rId7"/>
    <sheet name="粘单" sheetId="9" r:id="rId8"/>
    <sheet name="Sheet2" sheetId="12" r:id="rId9"/>
  </sheets>
  <definedNames>
    <definedName name="_xlnm.Print_Area" localSheetId="0">费用报销单!$A$1:$G$18</definedName>
    <definedName name="_xlnm.Print_Area" localSheetId="7">粘单!$A$1:$K$9</definedName>
  </definedNames>
  <calcPr calcId="144525"/>
</workbook>
</file>

<file path=xl/sharedStrings.xml><?xml version="1.0" encoding="utf-8"?>
<sst xmlns="http://schemas.openxmlformats.org/spreadsheetml/2006/main" count="214" uniqueCount="128">
  <si>
    <t>贵州阳光产权交易所有限公司</t>
  </si>
  <si>
    <r>
      <rPr>
        <u/>
        <sz val="15"/>
        <rFont val="宋体"/>
        <charset val="134"/>
      </rPr>
      <t>费</t>
    </r>
    <r>
      <rPr>
        <u/>
        <sz val="15"/>
        <rFont val="Times New Roman"/>
        <charset val="134"/>
      </rPr>
      <t xml:space="preserve">   </t>
    </r>
    <r>
      <rPr>
        <u/>
        <sz val="15"/>
        <rFont val="宋体"/>
        <charset val="134"/>
      </rPr>
      <t>用</t>
    </r>
    <r>
      <rPr>
        <u/>
        <sz val="15"/>
        <rFont val="Times New Roman"/>
        <charset val="134"/>
      </rPr>
      <t xml:space="preserve">   </t>
    </r>
    <r>
      <rPr>
        <u/>
        <sz val="15"/>
        <rFont val="宋体"/>
        <charset val="134"/>
      </rPr>
      <t>报</t>
    </r>
    <r>
      <rPr>
        <u/>
        <sz val="15"/>
        <rFont val="Times New Roman"/>
        <charset val="134"/>
      </rPr>
      <t xml:space="preserve">   </t>
    </r>
    <r>
      <rPr>
        <u/>
        <sz val="15"/>
        <rFont val="宋体"/>
        <charset val="134"/>
      </rPr>
      <t>销</t>
    </r>
    <r>
      <rPr>
        <u/>
        <sz val="15"/>
        <rFont val="Times New Roman"/>
        <charset val="134"/>
      </rPr>
      <t xml:space="preserve">   </t>
    </r>
    <r>
      <rPr>
        <u/>
        <sz val="15"/>
        <rFont val="宋体"/>
        <charset val="134"/>
      </rPr>
      <t>单</t>
    </r>
  </si>
  <si>
    <t>□</t>
  </si>
  <si>
    <t>报账</t>
  </si>
  <si>
    <t>冲借款</t>
  </si>
  <si>
    <r>
      <rPr>
        <sz val="10.5"/>
        <rFont val="Times New Roman"/>
        <charset val="134"/>
      </rPr>
      <t xml:space="preserve">  </t>
    </r>
    <r>
      <rPr>
        <sz val="10.5"/>
        <rFont val="宋体"/>
        <charset val="134"/>
      </rPr>
      <t>报销日期</t>
    </r>
    <r>
      <rPr>
        <sz val="10.5"/>
        <rFont val="Times New Roman"/>
        <charset val="134"/>
      </rPr>
      <t xml:space="preserve">     </t>
    </r>
    <r>
      <rPr>
        <sz val="10.5"/>
        <color indexed="10"/>
        <rFont val="Times New Roman"/>
        <charset val="134"/>
      </rPr>
      <t xml:space="preserve">   </t>
    </r>
    <r>
      <rPr>
        <sz val="10.5"/>
        <rFont val="Times New Roman"/>
        <charset val="134"/>
      </rPr>
      <t xml:space="preserve">  </t>
    </r>
    <r>
      <rPr>
        <sz val="10.5"/>
        <rFont val="宋体"/>
        <charset val="134"/>
      </rPr>
      <t>年</t>
    </r>
    <r>
      <rPr>
        <sz val="10.5"/>
        <rFont val="Times New Roman"/>
        <charset val="134"/>
      </rPr>
      <t xml:space="preserve">    </t>
    </r>
    <r>
      <rPr>
        <sz val="10.5"/>
        <rFont val="宋体"/>
        <charset val="134"/>
      </rPr>
      <t>月</t>
    </r>
    <r>
      <rPr>
        <sz val="10.5"/>
        <color indexed="10"/>
        <rFont val="Times New Roman"/>
        <charset val="134"/>
      </rPr>
      <t xml:space="preserve">    </t>
    </r>
    <r>
      <rPr>
        <sz val="10.5"/>
        <rFont val="宋体"/>
        <charset val="134"/>
      </rPr>
      <t>日</t>
    </r>
    <r>
      <rPr>
        <sz val="10.5"/>
        <rFont val="Times New Roman"/>
        <charset val="134"/>
      </rPr>
      <t xml:space="preserve">                                                                                   </t>
    </r>
    <r>
      <rPr>
        <sz val="10.5"/>
        <rFont val="宋体"/>
        <charset val="134"/>
      </rPr>
      <t>附件</t>
    </r>
    <r>
      <rPr>
        <sz val="10.5"/>
        <rFont val="Times New Roman"/>
        <charset val="134"/>
      </rPr>
      <t xml:space="preserve">    </t>
    </r>
    <r>
      <rPr>
        <sz val="10.5"/>
        <color indexed="10"/>
        <rFont val="Times New Roman"/>
        <charset val="134"/>
      </rPr>
      <t xml:space="preserve">  </t>
    </r>
    <r>
      <rPr>
        <sz val="10.5"/>
        <rFont val="宋体"/>
        <charset val="134"/>
      </rPr>
      <t>张</t>
    </r>
    <r>
      <rPr>
        <sz val="10.5"/>
        <rFont val="Times New Roman"/>
        <charset val="134"/>
      </rPr>
      <t xml:space="preserve"> </t>
    </r>
  </si>
  <si>
    <r>
      <rPr>
        <sz val="10.5"/>
        <rFont val="宋体"/>
        <charset val="134"/>
      </rPr>
      <t>费</t>
    </r>
    <r>
      <rPr>
        <sz val="10.5"/>
        <rFont val="Times New Roman"/>
        <charset val="134"/>
      </rPr>
      <t xml:space="preserve"> </t>
    </r>
    <r>
      <rPr>
        <sz val="10.5"/>
        <rFont val="宋体"/>
        <charset val="134"/>
      </rPr>
      <t>用</t>
    </r>
    <r>
      <rPr>
        <sz val="10.5"/>
        <rFont val="Times New Roman"/>
        <charset val="134"/>
      </rPr>
      <t xml:space="preserve"> </t>
    </r>
    <r>
      <rPr>
        <sz val="10.5"/>
        <rFont val="宋体"/>
        <charset val="134"/>
      </rPr>
      <t>项</t>
    </r>
    <r>
      <rPr>
        <sz val="10.5"/>
        <rFont val="Times New Roman"/>
        <charset val="134"/>
      </rPr>
      <t xml:space="preserve"> </t>
    </r>
    <r>
      <rPr>
        <sz val="10.5"/>
        <rFont val="宋体"/>
        <charset val="134"/>
      </rPr>
      <t>目</t>
    </r>
  </si>
  <si>
    <r>
      <rPr>
        <sz val="10.5"/>
        <rFont val="宋体"/>
        <charset val="134"/>
      </rPr>
      <t>金</t>
    </r>
    <r>
      <rPr>
        <sz val="10.5"/>
        <rFont val="Times New Roman"/>
        <charset val="134"/>
      </rPr>
      <t xml:space="preserve">  </t>
    </r>
    <r>
      <rPr>
        <sz val="10.5"/>
        <rFont val="宋体"/>
        <charset val="134"/>
      </rPr>
      <t>额</t>
    </r>
  </si>
  <si>
    <t>主要负责人</t>
  </si>
  <si>
    <t>财务分管领导</t>
  </si>
  <si>
    <t>业务分管领导</t>
  </si>
  <si>
    <t>财务部经理</t>
  </si>
  <si>
    <t>会计复核</t>
  </si>
  <si>
    <t>相关部门经理</t>
  </si>
  <si>
    <t>部门经理</t>
  </si>
  <si>
    <r>
      <rPr>
        <sz val="10.5"/>
        <rFont val="宋体"/>
        <charset val="134"/>
      </rPr>
      <t>报</t>
    </r>
    <r>
      <rPr>
        <sz val="10.5"/>
        <rFont val="Times New Roman"/>
        <charset val="134"/>
      </rPr>
      <t xml:space="preserve"> </t>
    </r>
    <r>
      <rPr>
        <sz val="10.5"/>
        <rFont val="宋体"/>
        <charset val="134"/>
      </rPr>
      <t>销</t>
    </r>
    <r>
      <rPr>
        <sz val="10.5"/>
        <rFont val="Times New Roman"/>
        <charset val="134"/>
      </rPr>
      <t xml:space="preserve"> </t>
    </r>
    <r>
      <rPr>
        <sz val="10.5"/>
        <rFont val="宋体"/>
        <charset val="134"/>
      </rPr>
      <t>人</t>
    </r>
  </si>
  <si>
    <t>金额合计（小写）</t>
  </si>
  <si>
    <r>
      <rPr>
        <sz val="10.5"/>
        <rFont val="Times New Roman"/>
        <charset val="134"/>
      </rPr>
      <t xml:space="preserve"> ¥        </t>
    </r>
    <r>
      <rPr>
        <sz val="10.5"/>
        <rFont val="宋体"/>
        <charset val="134"/>
      </rPr>
      <t>元</t>
    </r>
  </si>
  <si>
    <r>
      <rPr>
        <sz val="10.5"/>
        <rFont val="宋体"/>
        <charset val="134"/>
      </rPr>
      <t>金额合计（大写）：</t>
    </r>
    <r>
      <rPr>
        <sz val="10.5"/>
        <rFont val="Times New Roman"/>
        <charset val="134"/>
      </rPr>
      <t xml:space="preserve">                </t>
    </r>
  </si>
  <si>
    <t>预付款</t>
  </si>
  <si>
    <t>应退金额</t>
  </si>
  <si>
    <t>应补金额</t>
  </si>
  <si>
    <t>收款单位/个人</t>
  </si>
  <si>
    <t>收款方银行账户</t>
  </si>
  <si>
    <t>收款方银行账号</t>
  </si>
  <si>
    <t>出纳：</t>
  </si>
  <si>
    <t>领款人：</t>
  </si>
  <si>
    <r>
      <rPr>
        <b/>
        <sz val="18"/>
        <rFont val="宋体"/>
        <charset val="134"/>
      </rPr>
      <t>请</t>
    </r>
    <r>
      <rPr>
        <b/>
        <sz val="18"/>
        <rFont val="Times New Roman"/>
        <charset val="134"/>
      </rPr>
      <t xml:space="preserve">   </t>
    </r>
    <r>
      <rPr>
        <b/>
        <sz val="18"/>
        <rFont val="宋体"/>
        <charset val="134"/>
      </rPr>
      <t>款</t>
    </r>
    <r>
      <rPr>
        <b/>
        <sz val="18"/>
        <rFont val="Times New Roman"/>
        <charset val="134"/>
      </rPr>
      <t xml:space="preserve">   </t>
    </r>
    <r>
      <rPr>
        <b/>
        <sz val="18"/>
        <rFont val="宋体"/>
        <charset val="134"/>
      </rPr>
      <t>单</t>
    </r>
  </si>
  <si>
    <t xml:space="preserve">     年    月    日</t>
  </si>
  <si>
    <t>经  办  人</t>
  </si>
  <si>
    <r>
      <rPr>
        <sz val="10.5"/>
        <rFont val="宋体"/>
        <charset val="134"/>
      </rPr>
      <t>经 办</t>
    </r>
    <r>
      <rPr>
        <sz val="10.5"/>
        <rFont val="宋体"/>
        <charset val="134"/>
      </rPr>
      <t xml:space="preserve"> </t>
    </r>
    <r>
      <rPr>
        <sz val="10.5"/>
        <rFont val="宋体"/>
        <charset val="134"/>
      </rPr>
      <t>部</t>
    </r>
    <r>
      <rPr>
        <sz val="10.5"/>
        <rFont val="宋体"/>
        <charset val="134"/>
      </rPr>
      <t xml:space="preserve"> </t>
    </r>
    <r>
      <rPr>
        <sz val="10.5"/>
        <rFont val="宋体"/>
        <charset val="134"/>
      </rPr>
      <t>门</t>
    </r>
  </si>
  <si>
    <r>
      <rPr>
        <sz val="10.5"/>
        <rFont val="宋体"/>
        <charset val="134"/>
      </rPr>
      <t>收</t>
    </r>
    <r>
      <rPr>
        <sz val="10.5"/>
        <rFont val="宋体"/>
        <charset val="134"/>
      </rPr>
      <t xml:space="preserve">  </t>
    </r>
    <r>
      <rPr>
        <sz val="10.5"/>
        <rFont val="宋体"/>
        <charset val="134"/>
      </rPr>
      <t xml:space="preserve">款 </t>
    </r>
    <r>
      <rPr>
        <sz val="10.5"/>
        <rFont val="宋体"/>
        <charset val="134"/>
      </rPr>
      <t xml:space="preserve"> </t>
    </r>
    <r>
      <rPr>
        <sz val="10.5"/>
        <rFont val="宋体"/>
        <charset val="134"/>
      </rPr>
      <t>方</t>
    </r>
  </si>
  <si>
    <t>用      途</t>
  </si>
  <si>
    <t>金额（小写）</t>
  </si>
  <si>
    <t>金额（大写）</t>
  </si>
  <si>
    <t>经办部门经理</t>
  </si>
  <si>
    <t xml:space="preserve"> </t>
  </si>
  <si>
    <t>收费通知书（第一联：存档）</t>
  </si>
  <si>
    <t>项目名称</t>
  </si>
  <si>
    <t>开阳县农村信用合作联社享有的曹江玲及付佳不良贷款债权及附属权益整体转让（第二次挂牌）</t>
  </si>
  <si>
    <t>项目收取种类</t>
  </si>
  <si>
    <t>保证金</t>
  </si>
  <si>
    <t>项目总金额</t>
  </si>
  <si>
    <t>67.2127万元</t>
  </si>
  <si>
    <t>本次收取金额</t>
  </si>
  <si>
    <t>14万元</t>
  </si>
  <si>
    <t>交款单位及个人</t>
  </si>
  <si>
    <t>是否从保证金抵扣</t>
  </si>
  <si>
    <t>\</t>
  </si>
  <si>
    <t>收费计算依据</t>
  </si>
  <si>
    <t>按照项目公告要求收取</t>
  </si>
  <si>
    <t>项目经办人</t>
  </si>
  <si>
    <t>王忠平</t>
  </si>
  <si>
    <t>项目负责人</t>
  </si>
  <si>
    <t>出纳确认：</t>
  </si>
  <si>
    <t>收费通知书（第二联：交财务）</t>
  </si>
  <si>
    <r>
      <rPr>
        <sz val="12"/>
        <rFont val="宋体"/>
        <charset val="134"/>
      </rPr>
      <t>2022年</t>
    </r>
    <r>
      <rPr>
        <sz val="12"/>
        <rFont val="Times New Roman"/>
        <charset val="134"/>
      </rPr>
      <t xml:space="preserve">   </t>
    </r>
    <r>
      <rPr>
        <sz val="12"/>
        <rFont val="宋体"/>
        <charset val="134"/>
      </rPr>
      <t>月  日</t>
    </r>
  </si>
  <si>
    <t>项目收费种类</t>
  </si>
  <si>
    <t>公共权益-不良资产处置-交易服务费</t>
  </si>
  <si>
    <t>本次收费金额</t>
  </si>
  <si>
    <t>3361元</t>
  </si>
  <si>
    <t>否</t>
  </si>
  <si>
    <t>挂牌成交金额的5‰</t>
  </si>
  <si>
    <t>退保（或转交易价款）通知书</t>
  </si>
  <si>
    <t>退保</t>
  </si>
  <si>
    <t>þ</t>
  </si>
  <si>
    <t>转交易价款</t>
  </si>
  <si>
    <r>
      <rPr>
        <sz val="10"/>
        <rFont val="宋体"/>
        <charset val="134"/>
      </rPr>
      <t>申请日期：</t>
    </r>
    <r>
      <rPr>
        <sz val="10"/>
        <rFont val="Times New Roman"/>
        <charset val="134"/>
      </rPr>
      <t>2022</t>
    </r>
    <r>
      <rPr>
        <sz val="10"/>
        <rFont val="宋体"/>
        <charset val="134"/>
      </rPr>
      <t>年  月  日</t>
    </r>
  </si>
  <si>
    <t>单位：元</t>
  </si>
  <si>
    <t>经 办 部 门</t>
  </si>
  <si>
    <t>公共权益部</t>
  </si>
  <si>
    <t>收  款  方</t>
  </si>
  <si>
    <t xml:space="preserve">开阳县农村信用合作联社
</t>
  </si>
  <si>
    <t>开阳县农村信用合作联社</t>
  </si>
  <si>
    <t>2100 0012 2419 9990 0492 2300</t>
  </si>
  <si>
    <t>是否中标</t>
  </si>
  <si>
    <t>是</t>
  </si>
  <si>
    <t>保证金抵扣交易服务费金额（未中标填“0”）</t>
  </si>
  <si>
    <t>另行缴纳</t>
  </si>
  <si>
    <t>项目评审论证费预算表</t>
  </si>
  <si>
    <t>业务部门：</t>
  </si>
  <si>
    <t>日期：    年  月  日</t>
  </si>
  <si>
    <t>评审论证日期</t>
  </si>
  <si>
    <t>项目性质</t>
  </si>
  <si>
    <t>预计专家人数</t>
  </si>
  <si>
    <t>预计评审论证费</t>
  </si>
  <si>
    <t>备注</t>
  </si>
  <si>
    <t>小计　</t>
  </si>
  <si>
    <t>经办人：</t>
  </si>
  <si>
    <t>部门经理：</t>
  </si>
  <si>
    <t>财务复核：</t>
  </si>
  <si>
    <t>财务经理审核：</t>
  </si>
  <si>
    <t>业务分管领导：</t>
  </si>
  <si>
    <t>财务分管领导：</t>
  </si>
  <si>
    <t>评审论证费审批表</t>
  </si>
  <si>
    <t xml:space="preserve">业务部门：                          </t>
  </si>
  <si>
    <t>日期：    年   月    日</t>
  </si>
  <si>
    <t>专家人数</t>
  </si>
  <si>
    <t>评审论证费</t>
  </si>
  <si>
    <t>预计人数</t>
  </si>
  <si>
    <t>实际人数</t>
  </si>
  <si>
    <t>预计金额</t>
  </si>
  <si>
    <t>实际金额</t>
  </si>
  <si>
    <t>小 计</t>
  </si>
  <si>
    <t>专家签到（领取）表</t>
  </si>
  <si>
    <t>项目名称：</t>
  </si>
  <si>
    <t>项目负责人：</t>
  </si>
  <si>
    <t>项目编号：</t>
  </si>
  <si>
    <t>评审论证时间：</t>
  </si>
  <si>
    <t>序号</t>
  </si>
  <si>
    <t>专家姓名</t>
  </si>
  <si>
    <t>身份证号</t>
  </si>
  <si>
    <t>手机号码</t>
  </si>
  <si>
    <t>金额</t>
  </si>
  <si>
    <r>
      <rPr>
        <b/>
        <sz val="16"/>
        <color indexed="8"/>
        <rFont val="宋体"/>
        <charset val="134"/>
      </rPr>
      <t>职</t>
    </r>
    <r>
      <rPr>
        <b/>
        <sz val="16"/>
        <color indexed="8"/>
        <rFont val="仿宋_GB2312"/>
        <charset val="134"/>
      </rPr>
      <t>工加班用餐</t>
    </r>
    <r>
      <rPr>
        <b/>
        <sz val="16"/>
        <color indexed="8"/>
        <rFont val="宋体"/>
        <charset val="134"/>
      </rPr>
      <t>审</t>
    </r>
    <r>
      <rPr>
        <b/>
        <sz val="16"/>
        <color indexed="8"/>
        <rFont val="仿宋_GB2312"/>
        <charset val="134"/>
      </rPr>
      <t>批</t>
    </r>
    <r>
      <rPr>
        <b/>
        <sz val="16"/>
        <color indexed="8"/>
        <rFont val="宋体"/>
        <charset val="134"/>
      </rPr>
      <t>单</t>
    </r>
  </si>
  <si>
    <t>日期</t>
  </si>
  <si>
    <t>时间</t>
  </si>
  <si>
    <t>部门</t>
  </si>
  <si>
    <t>加班事由</t>
  </si>
  <si>
    <t>人数</t>
  </si>
  <si>
    <t>部门负责人审批</t>
  </si>
  <si>
    <t>分管领导审批</t>
  </si>
  <si>
    <t>装订线</t>
  </si>
  <si>
    <t>费用报销(单据粘贴)单</t>
  </si>
  <si>
    <t>注意事项：</t>
  </si>
  <si>
    <t>1、单据请逐张顺序粘贴（大一点的单据，从右到左；小一点的单据从下到上），贴在上面的，比下面的至少应参差3mm，以便清点账数、加总金额；同类性质的单据，请尽量贴在一起，各张单据之间。</t>
  </si>
  <si>
    <t>2、各张单据，必须：①内容完整，单据要有名称、编号；填制日期；接受单位名称（台头）；经济业务的内容；经济业务的实物数量、单价和金额；填发单位名称和经办人签字等要素；②手续齐全，外来凭证要有制发单位签章，从个人取得的单据还应有地址（或联系电话）；对分割减除报销金额的单据，应做分割减除说明；③合规合法，发票必须符合财税部门规定（要有税务监制章）；一式多联的发票，只能以报销联办理报销；金额计算必须正确，大小写金额必须相符；发票金额改错，视同废票。</t>
  </si>
  <si>
    <t>3、本页其余各处均可粘贴。单据数量较多时，请粘贴均匀。</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</si>
</sst>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DBNum2][$RMB]General;[Red][DBNum2][$RMB]General"/>
    <numFmt numFmtId="178" formatCode="\¥#,##0.00;\¥\-#,##0.00"/>
  </numFmts>
  <fonts count="63">
    <font>
      <sz val="11"/>
      <color theme="1"/>
      <name val="宋体"/>
      <charset val="134"/>
      <scheme val="minor"/>
    </font>
    <font>
      <b/>
      <sz val="22"/>
      <color theme="1"/>
      <name val="宋体"/>
      <charset val="134"/>
      <scheme val="minor"/>
    </font>
    <font>
      <b/>
      <sz val="11"/>
      <color theme="1"/>
      <name val="宋体"/>
      <charset val="134"/>
      <scheme val="minor"/>
    </font>
    <font>
      <b/>
      <sz val="20"/>
      <color theme="1"/>
      <name val="宋体"/>
      <charset val="134"/>
      <scheme val="minor"/>
    </font>
    <font>
      <sz val="12"/>
      <color theme="1"/>
      <name val="宋体"/>
      <charset val="134"/>
      <scheme val="minor"/>
    </font>
    <font>
      <b/>
      <sz val="15"/>
      <name val="宋体"/>
      <charset val="134"/>
    </font>
    <font>
      <b/>
      <sz val="16"/>
      <color indexed="8"/>
      <name val="仿宋_GB2312"/>
      <charset val="134"/>
    </font>
    <font>
      <b/>
      <sz val="16"/>
      <color rgb="FF000000"/>
      <name val="仿宋_GB2312"/>
      <charset val="134"/>
    </font>
    <font>
      <sz val="16"/>
      <color rgb="FF000000"/>
      <name val="仿宋_GB2312"/>
      <charset val="134"/>
    </font>
    <font>
      <sz val="14"/>
      <name val="宋体"/>
      <charset val="134"/>
    </font>
    <font>
      <b/>
      <sz val="16"/>
      <color rgb="FF000000"/>
      <name val="宋体"/>
      <charset val="134"/>
    </font>
    <font>
      <sz val="10"/>
      <name val="Times New Roman"/>
      <charset val="134"/>
    </font>
    <font>
      <sz val="14"/>
      <color rgb="FF000000"/>
      <name val="宋体"/>
      <charset val="134"/>
    </font>
    <font>
      <sz val="12"/>
      <color rgb="FF000000"/>
      <name val="宋体"/>
      <charset val="134"/>
    </font>
    <font>
      <sz val="16"/>
      <color rgb="FF000000"/>
      <name val="宋体"/>
      <charset val="134"/>
    </font>
    <font>
      <b/>
      <sz val="14"/>
      <color rgb="FF000000"/>
      <name val="宋体"/>
      <charset val="134"/>
    </font>
    <font>
      <sz val="11"/>
      <color rgb="FF000000"/>
      <name val="宋体"/>
      <charset val="134"/>
    </font>
    <font>
      <sz val="12"/>
      <name val="宋体"/>
      <charset val="134"/>
    </font>
    <font>
      <sz val="14"/>
      <name val="微软雅黑"/>
      <charset val="134"/>
    </font>
    <font>
      <b/>
      <sz val="12"/>
      <name val="宋体"/>
      <charset val="134"/>
    </font>
    <font>
      <b/>
      <sz val="11"/>
      <color rgb="FF000000"/>
      <name val="宋体"/>
      <charset val="134"/>
    </font>
    <font>
      <sz val="12"/>
      <name val="Times New Roman"/>
      <charset val="134"/>
    </font>
    <font>
      <b/>
      <sz val="14"/>
      <name val="宋体"/>
      <charset val="134"/>
    </font>
    <font>
      <b/>
      <sz val="14"/>
      <name val="Wingdings"/>
      <charset val="134"/>
    </font>
    <font>
      <sz val="10"/>
      <name val="宋体"/>
      <charset val="134"/>
    </font>
    <font>
      <sz val="10"/>
      <color theme="1"/>
      <name val="宋体"/>
      <charset val="134"/>
      <scheme val="minor"/>
    </font>
    <font>
      <sz val="10"/>
      <color rgb="FFFF0000"/>
      <name val="宋体"/>
      <charset val="134"/>
    </font>
    <font>
      <sz val="10"/>
      <color rgb="FFFF0000"/>
      <name val="宋体"/>
      <charset val="134"/>
      <scheme val="minor"/>
    </font>
    <font>
      <sz val="9"/>
      <color theme="1"/>
      <name val="宋体"/>
      <charset val="134"/>
      <scheme val="minor"/>
    </font>
    <font>
      <sz val="9"/>
      <name val="宋体"/>
      <charset val="134"/>
    </font>
    <font>
      <sz val="9"/>
      <color rgb="FFFF0000"/>
      <name val="宋体"/>
      <charset val="134"/>
    </font>
    <font>
      <b/>
      <sz val="18"/>
      <name val="宋体"/>
      <charset val="134"/>
    </font>
    <font>
      <b/>
      <sz val="12"/>
      <name val="Times New Roman"/>
      <charset val="134"/>
    </font>
    <font>
      <sz val="10.5"/>
      <name val="宋体"/>
      <charset val="134"/>
    </font>
    <font>
      <u/>
      <sz val="15"/>
      <name val="宋体"/>
      <charset val="134"/>
    </font>
    <font>
      <sz val="10.5"/>
      <name val="Times New Roman"/>
      <charset val="134"/>
    </font>
    <font>
      <sz val="10.5"/>
      <color rgb="FFFF0000"/>
      <name val="宋体"/>
      <charset val="134"/>
    </font>
    <font>
      <sz val="10.5"/>
      <color rgb="FFFF0000"/>
      <name val="Times New Roman"/>
      <charset val="134"/>
    </font>
    <font>
      <sz val="10.5"/>
      <color rgb="FF000000"/>
      <name val="宋体"/>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indexed="8"/>
      <name val="宋体"/>
      <charset val="134"/>
    </font>
    <font>
      <b/>
      <sz val="18"/>
      <name val="Times New Roman"/>
      <charset val="134"/>
    </font>
    <font>
      <u/>
      <sz val="15"/>
      <name val="Times New Roman"/>
      <charset val="134"/>
    </font>
    <font>
      <sz val="10.5"/>
      <color indexed="1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0" fillId="3" borderId="0" applyNumberFormat="0" applyBorder="0" applyAlignment="0" applyProtection="0">
      <alignment vertical="center"/>
    </xf>
    <xf numFmtId="0" fontId="41" fillId="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5" borderId="0" applyNumberFormat="0" applyBorder="0" applyAlignment="0" applyProtection="0">
      <alignment vertical="center"/>
    </xf>
    <xf numFmtId="0" fontId="42" fillId="6" borderId="0" applyNumberFormat="0" applyBorder="0" applyAlignment="0" applyProtection="0">
      <alignment vertical="center"/>
    </xf>
    <xf numFmtId="43" fontId="0" fillId="0" borderId="0" applyFont="0" applyFill="0" applyBorder="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8" borderId="26" applyNumberFormat="0" applyFont="0" applyAlignment="0" applyProtection="0">
      <alignment vertical="center"/>
    </xf>
    <xf numFmtId="0" fontId="43" fillId="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7" applyNumberFormat="0" applyFill="0" applyAlignment="0" applyProtection="0">
      <alignment vertical="center"/>
    </xf>
    <xf numFmtId="0" fontId="51" fillId="0" borderId="27" applyNumberFormat="0" applyFill="0" applyAlignment="0" applyProtection="0">
      <alignment vertical="center"/>
    </xf>
    <xf numFmtId="0" fontId="43" fillId="10" borderId="0" applyNumberFormat="0" applyBorder="0" applyAlignment="0" applyProtection="0">
      <alignment vertical="center"/>
    </xf>
    <xf numFmtId="0" fontId="46" fillId="0" borderId="28" applyNumberFormat="0" applyFill="0" applyAlignment="0" applyProtection="0">
      <alignment vertical="center"/>
    </xf>
    <xf numFmtId="0" fontId="43" fillId="11" borderId="0" applyNumberFormat="0" applyBorder="0" applyAlignment="0" applyProtection="0">
      <alignment vertical="center"/>
    </xf>
    <xf numFmtId="0" fontId="52" fillId="12" borderId="29" applyNumberFormat="0" applyAlignment="0" applyProtection="0">
      <alignment vertical="center"/>
    </xf>
    <xf numFmtId="0" fontId="53" fillId="12" borderId="25" applyNumberFormat="0" applyAlignment="0" applyProtection="0">
      <alignment vertical="center"/>
    </xf>
    <xf numFmtId="0" fontId="54" fillId="13" borderId="30" applyNumberFormat="0" applyAlignment="0" applyProtection="0">
      <alignment vertical="center"/>
    </xf>
    <xf numFmtId="0" fontId="40" fillId="14" borderId="0" applyNumberFormat="0" applyBorder="0" applyAlignment="0" applyProtection="0">
      <alignment vertical="center"/>
    </xf>
    <xf numFmtId="0" fontId="43" fillId="15" borderId="0" applyNumberFormat="0" applyBorder="0" applyAlignment="0" applyProtection="0">
      <alignment vertical="center"/>
    </xf>
    <xf numFmtId="0" fontId="55" fillId="0" borderId="31" applyNumberFormat="0" applyFill="0" applyAlignment="0" applyProtection="0">
      <alignment vertical="center"/>
    </xf>
    <xf numFmtId="0" fontId="56" fillId="0" borderId="32" applyNumberFormat="0" applyFill="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40" fillId="18" borderId="0" applyNumberFormat="0" applyBorder="0" applyAlignment="0" applyProtection="0">
      <alignment vertical="center"/>
    </xf>
    <xf numFmtId="0" fontId="43"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3" fillId="28" borderId="0" applyNumberFormat="0" applyBorder="0" applyAlignment="0" applyProtection="0">
      <alignment vertical="center"/>
    </xf>
    <xf numFmtId="0" fontId="40"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0" fillId="32" borderId="0" applyNumberFormat="0" applyBorder="0" applyAlignment="0" applyProtection="0">
      <alignment vertical="center"/>
    </xf>
    <xf numFmtId="0" fontId="43" fillId="33" borderId="0" applyNumberFormat="0" applyBorder="0" applyAlignment="0" applyProtection="0">
      <alignment vertical="center"/>
    </xf>
  </cellStyleXfs>
  <cellXfs count="147">
    <xf numFmtId="0" fontId="0" fillId="0" borderId="0" xfId="0"/>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5" fillId="0" borderId="0" xfId="0" applyFont="1" applyFill="1" applyBorder="1" applyAlignment="1">
      <alignment horizontal="right" vertical="top"/>
    </xf>
    <xf numFmtId="0" fontId="5" fillId="0" borderId="0" xfId="0" applyFont="1" applyFill="1" applyBorder="1" applyAlignment="1">
      <alignment horizontal="center" vertical="center"/>
    </xf>
    <xf numFmtId="0" fontId="0" fillId="0" borderId="6" xfId="0" applyFont="1" applyFill="1" applyBorder="1" applyAlignment="1">
      <alignmen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0" xfId="0" applyAlignment="1">
      <alignment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vertical="center"/>
    </xf>
    <xf numFmtId="0" fontId="9" fillId="0" borderId="0" xfId="0" applyFont="1" applyAlignment="1">
      <alignment vertical="center"/>
    </xf>
    <xf numFmtId="0" fontId="0" fillId="0" borderId="0" xfId="0" applyAlignment="1">
      <alignment horizontal="left" vertical="center"/>
    </xf>
    <xf numFmtId="0" fontId="10"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Border="1" applyAlignment="1">
      <alignment vertical="center" wrapText="1"/>
    </xf>
    <xf numFmtId="0" fontId="12" fillId="0" borderId="0" xfId="0" applyFont="1" applyAlignment="1">
      <alignment horizontal="center" vertical="center" wrapText="1"/>
    </xf>
    <xf numFmtId="0" fontId="13"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Border="1" applyAlignment="1">
      <alignment vertical="center" wrapText="1"/>
    </xf>
    <xf numFmtId="0" fontId="16" fillId="0" borderId="0" xfId="0" applyFont="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9" fillId="0" borderId="13" xfId="0" applyFont="1" applyBorder="1" applyAlignment="1">
      <alignment horizontal="center" vertical="center" wrapText="1"/>
    </xf>
    <xf numFmtId="0" fontId="18" fillId="0" borderId="17" xfId="0" applyFont="1" applyBorder="1" applyAlignment="1">
      <alignment vertical="center" wrapText="1"/>
    </xf>
    <xf numFmtId="0" fontId="18" fillId="0" borderId="11" xfId="0" applyFont="1" applyBorder="1" applyAlignment="1">
      <alignment vertical="center" wrapText="1"/>
    </xf>
    <xf numFmtId="0" fontId="10" fillId="0" borderId="0" xfId="0" applyFont="1" applyAlignment="1">
      <alignment horizontal="center" vertical="center"/>
    </xf>
    <xf numFmtId="0" fontId="20" fillId="0" borderId="0" xfId="0" applyFont="1" applyAlignment="1">
      <alignment vertical="center"/>
    </xf>
    <xf numFmtId="0" fontId="11" fillId="0" borderId="0" xfId="0" applyFont="1" applyAlignment="1">
      <alignment vertical="center"/>
    </xf>
    <xf numFmtId="0" fontId="20" fillId="0" borderId="9" xfId="0" applyFont="1" applyBorder="1" applyAlignment="1">
      <alignment vertical="center"/>
    </xf>
    <xf numFmtId="0" fontId="11" fillId="0" borderId="9" xfId="0" applyFont="1" applyBorder="1" applyAlignment="1">
      <alignment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6" fillId="0" borderId="15" xfId="0" applyFont="1" applyBorder="1" applyAlignment="1">
      <alignment vertical="center"/>
    </xf>
    <xf numFmtId="0" fontId="16" fillId="0" borderId="15" xfId="0" applyFont="1" applyBorder="1" applyAlignment="1">
      <alignment horizontal="left" vertical="center"/>
    </xf>
    <xf numFmtId="0" fontId="20" fillId="0" borderId="18" xfId="0" applyFont="1" applyBorder="1" applyAlignment="1">
      <alignment vertical="center"/>
    </xf>
    <xf numFmtId="0" fontId="11" fillId="0" borderId="21" xfId="0" applyFont="1" applyBorder="1" applyAlignment="1">
      <alignment vertical="center"/>
    </xf>
    <xf numFmtId="0" fontId="21" fillId="0" borderId="0" xfId="0" applyFont="1" applyAlignment="1">
      <alignment vertical="center" wrapText="1"/>
    </xf>
    <xf numFmtId="0" fontId="11" fillId="0" borderId="0" xfId="0" applyFont="1" applyBorder="1" applyAlignment="1">
      <alignment vertical="center"/>
    </xf>
    <xf numFmtId="0" fontId="0" fillId="0" borderId="0" xfId="0" applyAlignment="1">
      <alignment horizontal="center" vertical="center"/>
    </xf>
    <xf numFmtId="0" fontId="0" fillId="0" borderId="0" xfId="0" applyAlignment="1"/>
    <xf numFmtId="0" fontId="22" fillId="0" borderId="0" xfId="0" applyFont="1" applyAlignment="1">
      <alignment horizontal="center"/>
    </xf>
    <xf numFmtId="0" fontId="22" fillId="0" borderId="0" xfId="0" applyFont="1" applyFill="1" applyBorder="1" applyAlignment="1">
      <alignment horizontal="right" vertical="top"/>
    </xf>
    <xf numFmtId="0" fontId="22" fillId="0" borderId="0" xfId="0" applyFont="1" applyFill="1" applyBorder="1" applyAlignment="1">
      <alignment horizontal="left" vertical="center"/>
    </xf>
    <xf numFmtId="0" fontId="23" fillId="0" borderId="0" xfId="0" applyFont="1" applyFill="1" applyBorder="1" applyAlignment="1">
      <alignment horizontal="right" vertical="center"/>
    </xf>
    <xf numFmtId="31" fontId="24" fillId="0" borderId="0" xfId="0" applyNumberFormat="1" applyFont="1" applyAlignment="1"/>
    <xf numFmtId="0" fontId="11" fillId="0" borderId="0" xfId="0" applyFont="1" applyAlignment="1"/>
    <xf numFmtId="0" fontId="11" fillId="0" borderId="0" xfId="0" applyFont="1" applyBorder="1" applyAlignment="1"/>
    <xf numFmtId="0" fontId="24" fillId="0" borderId="0" xfId="0" applyFont="1" applyBorder="1" applyAlignment="1"/>
    <xf numFmtId="0" fontId="24" fillId="0" borderId="15" xfId="0" applyFont="1" applyBorder="1" applyAlignment="1">
      <alignment horizontal="justify" vertical="center" wrapText="1"/>
    </xf>
    <xf numFmtId="0" fontId="25" fillId="0" borderId="15" xfId="0" applyFont="1" applyBorder="1" applyAlignment="1">
      <alignment vertical="center"/>
    </xf>
    <xf numFmtId="0" fontId="26" fillId="0" borderId="15" xfId="0" applyFont="1" applyBorder="1" applyAlignment="1">
      <alignment horizontal="justify" vertical="center" wrapText="1"/>
    </xf>
    <xf numFmtId="0" fontId="27" fillId="0" borderId="15" xfId="0" applyFont="1" applyBorder="1" applyAlignment="1">
      <alignment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4" fillId="0" borderId="15" xfId="0" applyFont="1" applyBorder="1" applyAlignment="1">
      <alignment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176" fontId="24" fillId="0" borderId="22" xfId="0" applyNumberFormat="1" applyFont="1" applyBorder="1" applyAlignment="1">
      <alignment horizontal="center" vertical="center" wrapText="1"/>
    </xf>
    <xf numFmtId="176" fontId="24" fillId="0" borderId="23" xfId="0" applyNumberFormat="1" applyFont="1" applyBorder="1" applyAlignment="1">
      <alignment horizontal="center" vertical="center" wrapText="1"/>
    </xf>
    <xf numFmtId="176" fontId="24" fillId="0" borderId="24" xfId="0" applyNumberFormat="1" applyFont="1" applyBorder="1" applyAlignment="1">
      <alignment horizontal="center" vertical="center" wrapText="1"/>
    </xf>
    <xf numFmtId="4" fontId="24" fillId="0" borderId="15" xfId="0" applyNumberFormat="1" applyFont="1" applyBorder="1" applyAlignment="1">
      <alignment vertical="center" wrapText="1"/>
    </xf>
    <xf numFmtId="177" fontId="24" fillId="0" borderId="15" xfId="0" applyNumberFormat="1" applyFont="1" applyBorder="1" applyAlignment="1">
      <alignment horizontal="left" vertical="center" wrapText="1"/>
    </xf>
    <xf numFmtId="0" fontId="25" fillId="0" borderId="0" xfId="0" applyFont="1" applyAlignment="1">
      <alignment horizontal="left" vertical="center"/>
    </xf>
    <xf numFmtId="0" fontId="25" fillId="0" borderId="0" xfId="0" applyFont="1" applyAlignment="1">
      <alignment vertical="center"/>
    </xf>
    <xf numFmtId="0" fontId="0" fillId="0" borderId="0" xfId="0" applyFont="1" applyAlignment="1">
      <alignment horizontal="center" vertical="center"/>
    </xf>
    <xf numFmtId="31" fontId="17" fillId="0" borderId="0" xfId="0" applyNumberFormat="1" applyFont="1" applyAlignment="1">
      <alignment horizontal="center"/>
    </xf>
    <xf numFmtId="0" fontId="21" fillId="0" borderId="0" xfId="0" applyFont="1" applyAlignment="1">
      <alignment horizontal="center"/>
    </xf>
    <xf numFmtId="0" fontId="28" fillId="0" borderId="15" xfId="0" applyFont="1" applyBorder="1" applyAlignment="1">
      <alignment horizontal="center" vertical="center"/>
    </xf>
    <xf numFmtId="0" fontId="29" fillId="0" borderId="15" xfId="0" applyFont="1" applyBorder="1" applyAlignment="1">
      <alignment horizontal="center" vertical="center" wrapText="1"/>
    </xf>
    <xf numFmtId="0" fontId="28" fillId="0" borderId="15" xfId="0" applyFont="1" applyBorder="1" applyAlignment="1">
      <alignment horizontal="center" vertical="center" wrapText="1"/>
    </xf>
    <xf numFmtId="4" fontId="28" fillId="0" borderId="15" xfId="0" applyNumberFormat="1" applyFont="1" applyBorder="1" applyAlignment="1">
      <alignment horizontal="center" vertical="center"/>
    </xf>
    <xf numFmtId="0" fontId="29" fillId="0" borderId="15" xfId="0" applyFont="1" applyBorder="1" applyAlignment="1">
      <alignment horizontal="center" vertical="center"/>
    </xf>
    <xf numFmtId="4" fontId="28" fillId="0" borderId="15" xfId="0" applyNumberFormat="1" applyFont="1" applyBorder="1" applyAlignment="1">
      <alignment horizontal="center" vertical="center" wrapText="1"/>
    </xf>
    <xf numFmtId="178" fontId="28" fillId="0" borderId="15" xfId="0" applyNumberFormat="1" applyFont="1" applyBorder="1" applyAlignment="1">
      <alignment vertical="center" wrapText="1"/>
    </xf>
    <xf numFmtId="0" fontId="28" fillId="2" borderId="15" xfId="0" applyFont="1" applyFill="1" applyBorder="1" applyAlignment="1">
      <alignment horizontal="center" vertical="center"/>
    </xf>
    <xf numFmtId="178" fontId="28" fillId="0" borderId="22" xfId="0" applyNumberFormat="1" applyFont="1" applyBorder="1" applyAlignment="1">
      <alignment horizontal="center" vertical="center" wrapText="1"/>
    </xf>
    <xf numFmtId="178" fontId="28" fillId="0" borderId="23" xfId="0" applyNumberFormat="1" applyFont="1" applyBorder="1" applyAlignment="1">
      <alignment horizontal="center" vertical="center" wrapText="1"/>
    </xf>
    <xf numFmtId="178" fontId="28" fillId="0" borderId="24" xfId="0" applyNumberFormat="1" applyFont="1" applyBorder="1" applyAlignment="1">
      <alignment horizontal="center" vertical="center" wrapText="1"/>
    </xf>
    <xf numFmtId="0" fontId="30" fillId="0" borderId="15" xfId="0" applyFont="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vertical="center" wrapText="1"/>
    </xf>
    <xf numFmtId="0" fontId="29" fillId="0" borderId="0"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justify" vertical="center"/>
    </xf>
    <xf numFmtId="0" fontId="17" fillId="0" borderId="0" xfId="0" applyFont="1" applyAlignment="1">
      <alignment horizontal="right" vertical="center"/>
    </xf>
    <xf numFmtId="0" fontId="33" fillId="0" borderId="15" xfId="0" applyFont="1" applyBorder="1" applyAlignment="1">
      <alignment horizontal="justify" vertical="center" wrapText="1"/>
    </xf>
    <xf numFmtId="0" fontId="0" fillId="0" borderId="15" xfId="0" applyBorder="1" applyAlignment="1">
      <alignment vertical="center"/>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5" xfId="0" applyFont="1" applyBorder="1" applyAlignment="1">
      <alignment vertical="center" wrapText="1"/>
    </xf>
    <xf numFmtId="0" fontId="22" fillId="0" borderId="0" xfId="0" applyFont="1" applyAlignment="1">
      <alignment horizontal="center" vertical="center"/>
    </xf>
    <xf numFmtId="0" fontId="34" fillId="0" borderId="0" xfId="0" applyFont="1" applyAlignment="1">
      <alignment horizontal="center"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top"/>
    </xf>
    <xf numFmtId="0" fontId="5" fillId="0" borderId="5" xfId="0" applyFont="1" applyFill="1" applyBorder="1" applyAlignment="1">
      <alignment horizontal="center" vertical="center"/>
    </xf>
    <xf numFmtId="0" fontId="35" fillId="0" borderId="0" xfId="0" applyFont="1" applyBorder="1" applyAlignment="1">
      <alignment horizontal="left" vertical="center"/>
    </xf>
    <xf numFmtId="0" fontId="33" fillId="0" borderId="15" xfId="0" applyFont="1" applyBorder="1" applyAlignment="1">
      <alignment horizontal="center" vertical="center" wrapText="1"/>
    </xf>
    <xf numFmtId="0" fontId="35" fillId="0" borderId="15" xfId="0" applyFont="1" applyBorder="1" applyAlignment="1">
      <alignment horizontal="justify" vertical="center" wrapText="1"/>
    </xf>
    <xf numFmtId="0" fontId="36" fillId="0" borderId="22" xfId="0" applyFont="1" applyBorder="1" applyAlignment="1">
      <alignment horizontal="center" vertical="center" shrinkToFit="1"/>
    </xf>
    <xf numFmtId="0" fontId="36" fillId="0" borderId="24" xfId="0" applyFont="1" applyBorder="1" applyAlignment="1">
      <alignment horizontal="center" vertical="center" shrinkToFit="1"/>
    </xf>
    <xf numFmtId="0" fontId="37" fillId="0" borderId="15" xfId="0" applyFont="1" applyBorder="1" applyAlignment="1">
      <alignment horizontal="justify"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29" fillId="0" borderId="0" xfId="0" applyFont="1" applyAlignment="1">
      <alignment vertical="center"/>
    </xf>
    <xf numFmtId="0" fontId="38" fillId="0" borderId="15" xfId="0" applyFont="1" applyBorder="1" applyAlignment="1">
      <alignment horizontal="justify" vertical="center" wrapText="1"/>
    </xf>
    <xf numFmtId="0" fontId="36" fillId="0" borderId="15" xfId="0" applyFont="1" applyBorder="1" applyAlignment="1">
      <alignment horizontal="justify" vertical="center" wrapText="1"/>
    </xf>
    <xf numFmtId="0" fontId="39" fillId="0" borderId="15" xfId="0" applyFont="1" applyBorder="1" applyAlignment="1">
      <alignment horizontal="center" vertical="center"/>
    </xf>
    <xf numFmtId="0" fontId="36" fillId="0" borderId="15" xfId="0" applyFont="1" applyBorder="1" applyAlignment="1">
      <alignment horizontal="center" vertical="center" wrapText="1"/>
    </xf>
    <xf numFmtId="0" fontId="0" fillId="0" borderId="0" xfId="0"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H10" sqref="H10"/>
    </sheetView>
  </sheetViews>
  <sheetFormatPr defaultColWidth="8.62962962962963" defaultRowHeight="14.4"/>
  <cols>
    <col min="1" max="1" width="13.25" style="24" customWidth="1"/>
    <col min="2" max="2" width="45.6296296296296" style="24" customWidth="1"/>
    <col min="3" max="3" width="18.25" style="24" customWidth="1"/>
    <col min="4" max="7" width="8.62962962962963" style="24"/>
    <col min="8" max="8" width="44.1296296296296" style="24" customWidth="1"/>
    <col min="9" max="256" width="8.62962962962963" style="24"/>
    <col min="257" max="257" width="13.25" style="24" customWidth="1"/>
    <col min="258" max="258" width="37.5" style="24" customWidth="1"/>
    <col min="259" max="259" width="18.25" style="24" customWidth="1"/>
    <col min="260" max="263" width="8.62962962962963" style="24"/>
    <col min="264" max="264" width="44.1296296296296" style="24" customWidth="1"/>
    <col min="265" max="512" width="8.62962962962963" style="24"/>
    <col min="513" max="513" width="13.25" style="24" customWidth="1"/>
    <col min="514" max="514" width="37.5" style="24" customWidth="1"/>
    <col min="515" max="515" width="18.25" style="24" customWidth="1"/>
    <col min="516" max="519" width="8.62962962962963" style="24"/>
    <col min="520" max="520" width="44.1296296296296" style="24" customWidth="1"/>
    <col min="521" max="768" width="8.62962962962963" style="24"/>
    <col min="769" max="769" width="13.25" style="24" customWidth="1"/>
    <col min="770" max="770" width="37.5" style="24" customWidth="1"/>
    <col min="771" max="771" width="18.25" style="24" customWidth="1"/>
    <col min="772" max="775" width="8.62962962962963" style="24"/>
    <col min="776" max="776" width="44.1296296296296" style="24" customWidth="1"/>
    <col min="777" max="1024" width="8.62962962962963" style="24"/>
    <col min="1025" max="1025" width="13.25" style="24" customWidth="1"/>
    <col min="1026" max="1026" width="37.5" style="24" customWidth="1"/>
    <col min="1027" max="1027" width="18.25" style="24" customWidth="1"/>
    <col min="1028" max="1031" width="8.62962962962963" style="24"/>
    <col min="1032" max="1032" width="44.1296296296296" style="24" customWidth="1"/>
    <col min="1033" max="1280" width="8.62962962962963" style="24"/>
    <col min="1281" max="1281" width="13.25" style="24" customWidth="1"/>
    <col min="1282" max="1282" width="37.5" style="24" customWidth="1"/>
    <col min="1283" max="1283" width="18.25" style="24" customWidth="1"/>
    <col min="1284" max="1287" width="8.62962962962963" style="24"/>
    <col min="1288" max="1288" width="44.1296296296296" style="24" customWidth="1"/>
    <col min="1289" max="1536" width="8.62962962962963" style="24"/>
    <col min="1537" max="1537" width="13.25" style="24" customWidth="1"/>
    <col min="1538" max="1538" width="37.5" style="24" customWidth="1"/>
    <col min="1539" max="1539" width="18.25" style="24" customWidth="1"/>
    <col min="1540" max="1543" width="8.62962962962963" style="24"/>
    <col min="1544" max="1544" width="44.1296296296296" style="24" customWidth="1"/>
    <col min="1545" max="1792" width="8.62962962962963" style="24"/>
    <col min="1793" max="1793" width="13.25" style="24" customWidth="1"/>
    <col min="1794" max="1794" width="37.5" style="24" customWidth="1"/>
    <col min="1795" max="1795" width="18.25" style="24" customWidth="1"/>
    <col min="1796" max="1799" width="8.62962962962963" style="24"/>
    <col min="1800" max="1800" width="44.1296296296296" style="24" customWidth="1"/>
    <col min="1801" max="2048" width="8.62962962962963" style="24"/>
    <col min="2049" max="2049" width="13.25" style="24" customWidth="1"/>
    <col min="2050" max="2050" width="37.5" style="24" customWidth="1"/>
    <col min="2051" max="2051" width="18.25" style="24" customWidth="1"/>
    <col min="2052" max="2055" width="8.62962962962963" style="24"/>
    <col min="2056" max="2056" width="44.1296296296296" style="24" customWidth="1"/>
    <col min="2057" max="2304" width="8.62962962962963" style="24"/>
    <col min="2305" max="2305" width="13.25" style="24" customWidth="1"/>
    <col min="2306" max="2306" width="37.5" style="24" customWidth="1"/>
    <col min="2307" max="2307" width="18.25" style="24" customWidth="1"/>
    <col min="2308" max="2311" width="8.62962962962963" style="24"/>
    <col min="2312" max="2312" width="44.1296296296296" style="24" customWidth="1"/>
    <col min="2313" max="2560" width="8.62962962962963" style="24"/>
    <col min="2561" max="2561" width="13.25" style="24" customWidth="1"/>
    <col min="2562" max="2562" width="37.5" style="24" customWidth="1"/>
    <col min="2563" max="2563" width="18.25" style="24" customWidth="1"/>
    <col min="2564" max="2567" width="8.62962962962963" style="24"/>
    <col min="2568" max="2568" width="44.1296296296296" style="24" customWidth="1"/>
    <col min="2569" max="2816" width="8.62962962962963" style="24"/>
    <col min="2817" max="2817" width="13.25" style="24" customWidth="1"/>
    <col min="2818" max="2818" width="37.5" style="24" customWidth="1"/>
    <col min="2819" max="2819" width="18.25" style="24" customWidth="1"/>
    <col min="2820" max="2823" width="8.62962962962963" style="24"/>
    <col min="2824" max="2824" width="44.1296296296296" style="24" customWidth="1"/>
    <col min="2825" max="3072" width="8.62962962962963" style="24"/>
    <col min="3073" max="3073" width="13.25" style="24" customWidth="1"/>
    <col min="3074" max="3074" width="37.5" style="24" customWidth="1"/>
    <col min="3075" max="3075" width="18.25" style="24" customWidth="1"/>
    <col min="3076" max="3079" width="8.62962962962963" style="24"/>
    <col min="3080" max="3080" width="44.1296296296296" style="24" customWidth="1"/>
    <col min="3081" max="3328" width="8.62962962962963" style="24"/>
    <col min="3329" max="3329" width="13.25" style="24" customWidth="1"/>
    <col min="3330" max="3330" width="37.5" style="24" customWidth="1"/>
    <col min="3331" max="3331" width="18.25" style="24" customWidth="1"/>
    <col min="3332" max="3335" width="8.62962962962963" style="24"/>
    <col min="3336" max="3336" width="44.1296296296296" style="24" customWidth="1"/>
    <col min="3337" max="3584" width="8.62962962962963" style="24"/>
    <col min="3585" max="3585" width="13.25" style="24" customWidth="1"/>
    <col min="3586" max="3586" width="37.5" style="24" customWidth="1"/>
    <col min="3587" max="3587" width="18.25" style="24" customWidth="1"/>
    <col min="3588" max="3591" width="8.62962962962963" style="24"/>
    <col min="3592" max="3592" width="44.1296296296296" style="24" customWidth="1"/>
    <col min="3593" max="3840" width="8.62962962962963" style="24"/>
    <col min="3841" max="3841" width="13.25" style="24" customWidth="1"/>
    <col min="3842" max="3842" width="37.5" style="24" customWidth="1"/>
    <col min="3843" max="3843" width="18.25" style="24" customWidth="1"/>
    <col min="3844" max="3847" width="8.62962962962963" style="24"/>
    <col min="3848" max="3848" width="44.1296296296296" style="24" customWidth="1"/>
    <col min="3849" max="4096" width="8.62962962962963" style="24"/>
    <col min="4097" max="4097" width="13.25" style="24" customWidth="1"/>
    <col min="4098" max="4098" width="37.5" style="24" customWidth="1"/>
    <col min="4099" max="4099" width="18.25" style="24" customWidth="1"/>
    <col min="4100" max="4103" width="8.62962962962963" style="24"/>
    <col min="4104" max="4104" width="44.1296296296296" style="24" customWidth="1"/>
    <col min="4105" max="4352" width="8.62962962962963" style="24"/>
    <col min="4353" max="4353" width="13.25" style="24" customWidth="1"/>
    <col min="4354" max="4354" width="37.5" style="24" customWidth="1"/>
    <col min="4355" max="4355" width="18.25" style="24" customWidth="1"/>
    <col min="4356" max="4359" width="8.62962962962963" style="24"/>
    <col min="4360" max="4360" width="44.1296296296296" style="24" customWidth="1"/>
    <col min="4361" max="4608" width="8.62962962962963" style="24"/>
    <col min="4609" max="4609" width="13.25" style="24" customWidth="1"/>
    <col min="4610" max="4610" width="37.5" style="24" customWidth="1"/>
    <col min="4611" max="4611" width="18.25" style="24" customWidth="1"/>
    <col min="4612" max="4615" width="8.62962962962963" style="24"/>
    <col min="4616" max="4616" width="44.1296296296296" style="24" customWidth="1"/>
    <col min="4617" max="4864" width="8.62962962962963" style="24"/>
    <col min="4865" max="4865" width="13.25" style="24" customWidth="1"/>
    <col min="4866" max="4866" width="37.5" style="24" customWidth="1"/>
    <col min="4867" max="4867" width="18.25" style="24" customWidth="1"/>
    <col min="4868" max="4871" width="8.62962962962963" style="24"/>
    <col min="4872" max="4872" width="44.1296296296296" style="24" customWidth="1"/>
    <col min="4873" max="5120" width="8.62962962962963" style="24"/>
    <col min="5121" max="5121" width="13.25" style="24" customWidth="1"/>
    <col min="5122" max="5122" width="37.5" style="24" customWidth="1"/>
    <col min="5123" max="5123" width="18.25" style="24" customWidth="1"/>
    <col min="5124" max="5127" width="8.62962962962963" style="24"/>
    <col min="5128" max="5128" width="44.1296296296296" style="24" customWidth="1"/>
    <col min="5129" max="5376" width="8.62962962962963" style="24"/>
    <col min="5377" max="5377" width="13.25" style="24" customWidth="1"/>
    <col min="5378" max="5378" width="37.5" style="24" customWidth="1"/>
    <col min="5379" max="5379" width="18.25" style="24" customWidth="1"/>
    <col min="5380" max="5383" width="8.62962962962963" style="24"/>
    <col min="5384" max="5384" width="44.1296296296296" style="24" customWidth="1"/>
    <col min="5385" max="5632" width="8.62962962962963" style="24"/>
    <col min="5633" max="5633" width="13.25" style="24" customWidth="1"/>
    <col min="5634" max="5634" width="37.5" style="24" customWidth="1"/>
    <col min="5635" max="5635" width="18.25" style="24" customWidth="1"/>
    <col min="5636" max="5639" width="8.62962962962963" style="24"/>
    <col min="5640" max="5640" width="44.1296296296296" style="24" customWidth="1"/>
    <col min="5641" max="5888" width="8.62962962962963" style="24"/>
    <col min="5889" max="5889" width="13.25" style="24" customWidth="1"/>
    <col min="5890" max="5890" width="37.5" style="24" customWidth="1"/>
    <col min="5891" max="5891" width="18.25" style="24" customWidth="1"/>
    <col min="5892" max="5895" width="8.62962962962963" style="24"/>
    <col min="5896" max="5896" width="44.1296296296296" style="24" customWidth="1"/>
    <col min="5897" max="6144" width="8.62962962962963" style="24"/>
    <col min="6145" max="6145" width="13.25" style="24" customWidth="1"/>
    <col min="6146" max="6146" width="37.5" style="24" customWidth="1"/>
    <col min="6147" max="6147" width="18.25" style="24" customWidth="1"/>
    <col min="6148" max="6151" width="8.62962962962963" style="24"/>
    <col min="6152" max="6152" width="44.1296296296296" style="24" customWidth="1"/>
    <col min="6153" max="6400" width="8.62962962962963" style="24"/>
    <col min="6401" max="6401" width="13.25" style="24" customWidth="1"/>
    <col min="6402" max="6402" width="37.5" style="24" customWidth="1"/>
    <col min="6403" max="6403" width="18.25" style="24" customWidth="1"/>
    <col min="6404" max="6407" width="8.62962962962963" style="24"/>
    <col min="6408" max="6408" width="44.1296296296296" style="24" customWidth="1"/>
    <col min="6409" max="6656" width="8.62962962962963" style="24"/>
    <col min="6657" max="6657" width="13.25" style="24" customWidth="1"/>
    <col min="6658" max="6658" width="37.5" style="24" customWidth="1"/>
    <col min="6659" max="6659" width="18.25" style="24" customWidth="1"/>
    <col min="6660" max="6663" width="8.62962962962963" style="24"/>
    <col min="6664" max="6664" width="44.1296296296296" style="24" customWidth="1"/>
    <col min="6665" max="6912" width="8.62962962962963" style="24"/>
    <col min="6913" max="6913" width="13.25" style="24" customWidth="1"/>
    <col min="6914" max="6914" width="37.5" style="24" customWidth="1"/>
    <col min="6915" max="6915" width="18.25" style="24" customWidth="1"/>
    <col min="6916" max="6919" width="8.62962962962963" style="24"/>
    <col min="6920" max="6920" width="44.1296296296296" style="24" customWidth="1"/>
    <col min="6921" max="7168" width="8.62962962962963" style="24"/>
    <col min="7169" max="7169" width="13.25" style="24" customWidth="1"/>
    <col min="7170" max="7170" width="37.5" style="24" customWidth="1"/>
    <col min="7171" max="7171" width="18.25" style="24" customWidth="1"/>
    <col min="7172" max="7175" width="8.62962962962963" style="24"/>
    <col min="7176" max="7176" width="44.1296296296296" style="24" customWidth="1"/>
    <col min="7177" max="7424" width="8.62962962962963" style="24"/>
    <col min="7425" max="7425" width="13.25" style="24" customWidth="1"/>
    <col min="7426" max="7426" width="37.5" style="24" customWidth="1"/>
    <col min="7427" max="7427" width="18.25" style="24" customWidth="1"/>
    <col min="7428" max="7431" width="8.62962962962963" style="24"/>
    <col min="7432" max="7432" width="44.1296296296296" style="24" customWidth="1"/>
    <col min="7433" max="7680" width="8.62962962962963" style="24"/>
    <col min="7681" max="7681" width="13.25" style="24" customWidth="1"/>
    <col min="7682" max="7682" width="37.5" style="24" customWidth="1"/>
    <col min="7683" max="7683" width="18.25" style="24" customWidth="1"/>
    <col min="7684" max="7687" width="8.62962962962963" style="24"/>
    <col min="7688" max="7688" width="44.1296296296296" style="24" customWidth="1"/>
    <col min="7689" max="7936" width="8.62962962962963" style="24"/>
    <col min="7937" max="7937" width="13.25" style="24" customWidth="1"/>
    <col min="7938" max="7938" width="37.5" style="24" customWidth="1"/>
    <col min="7939" max="7939" width="18.25" style="24" customWidth="1"/>
    <col min="7940" max="7943" width="8.62962962962963" style="24"/>
    <col min="7944" max="7944" width="44.1296296296296" style="24" customWidth="1"/>
    <col min="7945" max="8192" width="8.62962962962963" style="24"/>
    <col min="8193" max="8193" width="13.25" style="24" customWidth="1"/>
    <col min="8194" max="8194" width="37.5" style="24" customWidth="1"/>
    <col min="8195" max="8195" width="18.25" style="24" customWidth="1"/>
    <col min="8196" max="8199" width="8.62962962962963" style="24"/>
    <col min="8200" max="8200" width="44.1296296296296" style="24" customWidth="1"/>
    <col min="8201" max="8448" width="8.62962962962963" style="24"/>
    <col min="8449" max="8449" width="13.25" style="24" customWidth="1"/>
    <col min="8450" max="8450" width="37.5" style="24" customWidth="1"/>
    <col min="8451" max="8451" width="18.25" style="24" customWidth="1"/>
    <col min="8452" max="8455" width="8.62962962962963" style="24"/>
    <col min="8456" max="8456" width="44.1296296296296" style="24" customWidth="1"/>
    <col min="8457" max="8704" width="8.62962962962963" style="24"/>
    <col min="8705" max="8705" width="13.25" style="24" customWidth="1"/>
    <col min="8706" max="8706" width="37.5" style="24" customWidth="1"/>
    <col min="8707" max="8707" width="18.25" style="24" customWidth="1"/>
    <col min="8708" max="8711" width="8.62962962962963" style="24"/>
    <col min="8712" max="8712" width="44.1296296296296" style="24" customWidth="1"/>
    <col min="8713" max="8960" width="8.62962962962963" style="24"/>
    <col min="8961" max="8961" width="13.25" style="24" customWidth="1"/>
    <col min="8962" max="8962" width="37.5" style="24" customWidth="1"/>
    <col min="8963" max="8963" width="18.25" style="24" customWidth="1"/>
    <col min="8964" max="8967" width="8.62962962962963" style="24"/>
    <col min="8968" max="8968" width="44.1296296296296" style="24" customWidth="1"/>
    <col min="8969" max="9216" width="8.62962962962963" style="24"/>
    <col min="9217" max="9217" width="13.25" style="24" customWidth="1"/>
    <col min="9218" max="9218" width="37.5" style="24" customWidth="1"/>
    <col min="9219" max="9219" width="18.25" style="24" customWidth="1"/>
    <col min="9220" max="9223" width="8.62962962962963" style="24"/>
    <col min="9224" max="9224" width="44.1296296296296" style="24" customWidth="1"/>
    <col min="9225" max="9472" width="8.62962962962963" style="24"/>
    <col min="9473" max="9473" width="13.25" style="24" customWidth="1"/>
    <col min="9474" max="9474" width="37.5" style="24" customWidth="1"/>
    <col min="9475" max="9475" width="18.25" style="24" customWidth="1"/>
    <col min="9476" max="9479" width="8.62962962962963" style="24"/>
    <col min="9480" max="9480" width="44.1296296296296" style="24" customWidth="1"/>
    <col min="9481" max="9728" width="8.62962962962963" style="24"/>
    <col min="9729" max="9729" width="13.25" style="24" customWidth="1"/>
    <col min="9730" max="9730" width="37.5" style="24" customWidth="1"/>
    <col min="9731" max="9731" width="18.25" style="24" customWidth="1"/>
    <col min="9732" max="9735" width="8.62962962962963" style="24"/>
    <col min="9736" max="9736" width="44.1296296296296" style="24" customWidth="1"/>
    <col min="9737" max="9984" width="8.62962962962963" style="24"/>
    <col min="9985" max="9985" width="13.25" style="24" customWidth="1"/>
    <col min="9986" max="9986" width="37.5" style="24" customWidth="1"/>
    <col min="9987" max="9987" width="18.25" style="24" customWidth="1"/>
    <col min="9988" max="9991" width="8.62962962962963" style="24"/>
    <col min="9992" max="9992" width="44.1296296296296" style="24" customWidth="1"/>
    <col min="9993" max="10240" width="8.62962962962963" style="24"/>
    <col min="10241" max="10241" width="13.25" style="24" customWidth="1"/>
    <col min="10242" max="10242" width="37.5" style="24" customWidth="1"/>
    <col min="10243" max="10243" width="18.25" style="24" customWidth="1"/>
    <col min="10244" max="10247" width="8.62962962962963" style="24"/>
    <col min="10248" max="10248" width="44.1296296296296" style="24" customWidth="1"/>
    <col min="10249" max="10496" width="8.62962962962963" style="24"/>
    <col min="10497" max="10497" width="13.25" style="24" customWidth="1"/>
    <col min="10498" max="10498" width="37.5" style="24" customWidth="1"/>
    <col min="10499" max="10499" width="18.25" style="24" customWidth="1"/>
    <col min="10500" max="10503" width="8.62962962962963" style="24"/>
    <col min="10504" max="10504" width="44.1296296296296" style="24" customWidth="1"/>
    <col min="10505" max="10752" width="8.62962962962963" style="24"/>
    <col min="10753" max="10753" width="13.25" style="24" customWidth="1"/>
    <col min="10754" max="10754" width="37.5" style="24" customWidth="1"/>
    <col min="10755" max="10755" width="18.25" style="24" customWidth="1"/>
    <col min="10756" max="10759" width="8.62962962962963" style="24"/>
    <col min="10760" max="10760" width="44.1296296296296" style="24" customWidth="1"/>
    <col min="10761" max="11008" width="8.62962962962963" style="24"/>
    <col min="11009" max="11009" width="13.25" style="24" customWidth="1"/>
    <col min="11010" max="11010" width="37.5" style="24" customWidth="1"/>
    <col min="11011" max="11011" width="18.25" style="24" customWidth="1"/>
    <col min="11012" max="11015" width="8.62962962962963" style="24"/>
    <col min="11016" max="11016" width="44.1296296296296" style="24" customWidth="1"/>
    <col min="11017" max="11264" width="8.62962962962963" style="24"/>
    <col min="11265" max="11265" width="13.25" style="24" customWidth="1"/>
    <col min="11266" max="11266" width="37.5" style="24" customWidth="1"/>
    <col min="11267" max="11267" width="18.25" style="24" customWidth="1"/>
    <col min="11268" max="11271" width="8.62962962962963" style="24"/>
    <col min="11272" max="11272" width="44.1296296296296" style="24" customWidth="1"/>
    <col min="11273" max="11520" width="8.62962962962963" style="24"/>
    <col min="11521" max="11521" width="13.25" style="24" customWidth="1"/>
    <col min="11522" max="11522" width="37.5" style="24" customWidth="1"/>
    <col min="11523" max="11523" width="18.25" style="24" customWidth="1"/>
    <col min="11524" max="11527" width="8.62962962962963" style="24"/>
    <col min="11528" max="11528" width="44.1296296296296" style="24" customWidth="1"/>
    <col min="11529" max="11776" width="8.62962962962963" style="24"/>
    <col min="11777" max="11777" width="13.25" style="24" customWidth="1"/>
    <col min="11778" max="11778" width="37.5" style="24" customWidth="1"/>
    <col min="11779" max="11779" width="18.25" style="24" customWidth="1"/>
    <col min="11780" max="11783" width="8.62962962962963" style="24"/>
    <col min="11784" max="11784" width="44.1296296296296" style="24" customWidth="1"/>
    <col min="11785" max="12032" width="8.62962962962963" style="24"/>
    <col min="12033" max="12033" width="13.25" style="24" customWidth="1"/>
    <col min="12034" max="12034" width="37.5" style="24" customWidth="1"/>
    <col min="12035" max="12035" width="18.25" style="24" customWidth="1"/>
    <col min="12036" max="12039" width="8.62962962962963" style="24"/>
    <col min="12040" max="12040" width="44.1296296296296" style="24" customWidth="1"/>
    <col min="12041" max="12288" width="8.62962962962963" style="24"/>
    <col min="12289" max="12289" width="13.25" style="24" customWidth="1"/>
    <col min="12290" max="12290" width="37.5" style="24" customWidth="1"/>
    <col min="12291" max="12291" width="18.25" style="24" customWidth="1"/>
    <col min="12292" max="12295" width="8.62962962962963" style="24"/>
    <col min="12296" max="12296" width="44.1296296296296" style="24" customWidth="1"/>
    <col min="12297" max="12544" width="8.62962962962963" style="24"/>
    <col min="12545" max="12545" width="13.25" style="24" customWidth="1"/>
    <col min="12546" max="12546" width="37.5" style="24" customWidth="1"/>
    <col min="12547" max="12547" width="18.25" style="24" customWidth="1"/>
    <col min="12548" max="12551" width="8.62962962962963" style="24"/>
    <col min="12552" max="12552" width="44.1296296296296" style="24" customWidth="1"/>
    <col min="12553" max="12800" width="8.62962962962963" style="24"/>
    <col min="12801" max="12801" width="13.25" style="24" customWidth="1"/>
    <col min="12802" max="12802" width="37.5" style="24" customWidth="1"/>
    <col min="12803" max="12803" width="18.25" style="24" customWidth="1"/>
    <col min="12804" max="12807" width="8.62962962962963" style="24"/>
    <col min="12808" max="12808" width="44.1296296296296" style="24" customWidth="1"/>
    <col min="12809" max="13056" width="8.62962962962963" style="24"/>
    <col min="13057" max="13057" width="13.25" style="24" customWidth="1"/>
    <col min="13058" max="13058" width="37.5" style="24" customWidth="1"/>
    <col min="13059" max="13059" width="18.25" style="24" customWidth="1"/>
    <col min="13060" max="13063" width="8.62962962962963" style="24"/>
    <col min="13064" max="13064" width="44.1296296296296" style="24" customWidth="1"/>
    <col min="13065" max="13312" width="8.62962962962963" style="24"/>
    <col min="13313" max="13313" width="13.25" style="24" customWidth="1"/>
    <col min="13314" max="13314" width="37.5" style="24" customWidth="1"/>
    <col min="13315" max="13315" width="18.25" style="24" customWidth="1"/>
    <col min="13316" max="13319" width="8.62962962962963" style="24"/>
    <col min="13320" max="13320" width="44.1296296296296" style="24" customWidth="1"/>
    <col min="13321" max="13568" width="8.62962962962963" style="24"/>
    <col min="13569" max="13569" width="13.25" style="24" customWidth="1"/>
    <col min="13570" max="13570" width="37.5" style="24" customWidth="1"/>
    <col min="13571" max="13571" width="18.25" style="24" customWidth="1"/>
    <col min="13572" max="13575" width="8.62962962962963" style="24"/>
    <col min="13576" max="13576" width="44.1296296296296" style="24" customWidth="1"/>
    <col min="13577" max="13824" width="8.62962962962963" style="24"/>
    <col min="13825" max="13825" width="13.25" style="24" customWidth="1"/>
    <col min="13826" max="13826" width="37.5" style="24" customWidth="1"/>
    <col min="13827" max="13827" width="18.25" style="24" customWidth="1"/>
    <col min="13828" max="13831" width="8.62962962962963" style="24"/>
    <col min="13832" max="13832" width="44.1296296296296" style="24" customWidth="1"/>
    <col min="13833" max="14080" width="8.62962962962963" style="24"/>
    <col min="14081" max="14081" width="13.25" style="24" customWidth="1"/>
    <col min="14082" max="14082" width="37.5" style="24" customWidth="1"/>
    <col min="14083" max="14083" width="18.25" style="24" customWidth="1"/>
    <col min="14084" max="14087" width="8.62962962962963" style="24"/>
    <col min="14088" max="14088" width="44.1296296296296" style="24" customWidth="1"/>
    <col min="14089" max="14336" width="8.62962962962963" style="24"/>
    <col min="14337" max="14337" width="13.25" style="24" customWidth="1"/>
    <col min="14338" max="14338" width="37.5" style="24" customWidth="1"/>
    <col min="14339" max="14339" width="18.25" style="24" customWidth="1"/>
    <col min="14340" max="14343" width="8.62962962962963" style="24"/>
    <col min="14344" max="14344" width="44.1296296296296" style="24" customWidth="1"/>
    <col min="14345" max="14592" width="8.62962962962963" style="24"/>
    <col min="14593" max="14593" width="13.25" style="24" customWidth="1"/>
    <col min="14594" max="14594" width="37.5" style="24" customWidth="1"/>
    <col min="14595" max="14595" width="18.25" style="24" customWidth="1"/>
    <col min="14596" max="14599" width="8.62962962962963" style="24"/>
    <col min="14600" max="14600" width="44.1296296296296" style="24" customWidth="1"/>
    <col min="14601" max="14848" width="8.62962962962963" style="24"/>
    <col min="14849" max="14849" width="13.25" style="24" customWidth="1"/>
    <col min="14850" max="14850" width="37.5" style="24" customWidth="1"/>
    <col min="14851" max="14851" width="18.25" style="24" customWidth="1"/>
    <col min="14852" max="14855" width="8.62962962962963" style="24"/>
    <col min="14856" max="14856" width="44.1296296296296" style="24" customWidth="1"/>
    <col min="14857" max="15104" width="8.62962962962963" style="24"/>
    <col min="15105" max="15105" width="13.25" style="24" customWidth="1"/>
    <col min="15106" max="15106" width="37.5" style="24" customWidth="1"/>
    <col min="15107" max="15107" width="18.25" style="24" customWidth="1"/>
    <col min="15108" max="15111" width="8.62962962962963" style="24"/>
    <col min="15112" max="15112" width="44.1296296296296" style="24" customWidth="1"/>
    <col min="15113" max="15360" width="8.62962962962963" style="24"/>
    <col min="15361" max="15361" width="13.25" style="24" customWidth="1"/>
    <col min="15362" max="15362" width="37.5" style="24" customWidth="1"/>
    <col min="15363" max="15363" width="18.25" style="24" customWidth="1"/>
    <col min="15364" max="15367" width="8.62962962962963" style="24"/>
    <col min="15368" max="15368" width="44.1296296296296" style="24" customWidth="1"/>
    <col min="15369" max="15616" width="8.62962962962963" style="24"/>
    <col min="15617" max="15617" width="13.25" style="24" customWidth="1"/>
    <col min="15618" max="15618" width="37.5" style="24" customWidth="1"/>
    <col min="15619" max="15619" width="18.25" style="24" customWidth="1"/>
    <col min="15620" max="15623" width="8.62962962962963" style="24"/>
    <col min="15624" max="15624" width="44.1296296296296" style="24" customWidth="1"/>
    <col min="15625" max="15872" width="8.62962962962963" style="24"/>
    <col min="15873" max="15873" width="13.25" style="24" customWidth="1"/>
    <col min="15874" max="15874" width="37.5" style="24" customWidth="1"/>
    <col min="15875" max="15875" width="18.25" style="24" customWidth="1"/>
    <col min="15876" max="15879" width="8.62962962962963" style="24"/>
    <col min="15880" max="15880" width="44.1296296296296" style="24" customWidth="1"/>
    <col min="15881" max="16128" width="8.62962962962963" style="24"/>
    <col min="16129" max="16129" width="13.25" style="24" customWidth="1"/>
    <col min="16130" max="16130" width="37.5" style="24" customWidth="1"/>
    <col min="16131" max="16131" width="18.25" style="24" customWidth="1"/>
    <col min="16132" max="16135" width="8.62962962962963" style="24"/>
    <col min="16136" max="16136" width="44.1296296296296" style="24" customWidth="1"/>
    <col min="16137" max="16384" width="8.62962962962963" style="24"/>
  </cols>
  <sheetData>
    <row r="1" ht="17.4" spans="1:7">
      <c r="A1" s="128" t="s">
        <v>0</v>
      </c>
      <c r="B1" s="128"/>
      <c r="C1" s="128"/>
      <c r="D1" s="128"/>
      <c r="E1" s="128"/>
      <c r="F1" s="128"/>
      <c r="G1" s="128"/>
    </row>
    <row r="2" ht="19.2" spans="1:7">
      <c r="A2" s="129" t="s">
        <v>1</v>
      </c>
      <c r="B2" s="129"/>
      <c r="C2" s="129"/>
      <c r="D2" s="129"/>
      <c r="E2" s="129"/>
      <c r="F2" s="129"/>
      <c r="G2" s="129"/>
    </row>
    <row r="3" ht="19.2" spans="1:7">
      <c r="A3" s="129"/>
      <c r="B3" s="129"/>
      <c r="C3" s="129"/>
      <c r="D3" s="129"/>
      <c r="E3" s="129"/>
      <c r="F3" s="130" t="s">
        <v>2</v>
      </c>
      <c r="G3" s="17" t="s">
        <v>3</v>
      </c>
    </row>
    <row r="4" ht="19.2" spans="1:7">
      <c r="A4" s="129"/>
      <c r="B4" s="129"/>
      <c r="C4" s="129"/>
      <c r="D4" s="129"/>
      <c r="E4" s="129"/>
      <c r="F4" s="131" t="s">
        <v>2</v>
      </c>
      <c r="G4" s="132" t="s">
        <v>4</v>
      </c>
    </row>
    <row r="5" spans="1:7">
      <c r="A5" s="133" t="s">
        <v>5</v>
      </c>
      <c r="B5" s="133"/>
      <c r="C5" s="133"/>
      <c r="D5" s="133"/>
      <c r="E5" s="133"/>
      <c r="F5" s="133"/>
      <c r="G5" s="133"/>
    </row>
    <row r="6" ht="20.25" customHeight="1" spans="1:7">
      <c r="A6" s="134" t="s">
        <v>6</v>
      </c>
      <c r="B6" s="134"/>
      <c r="C6" s="134" t="s">
        <v>7</v>
      </c>
      <c r="D6" s="134" t="s">
        <v>8</v>
      </c>
      <c r="E6" s="134"/>
      <c r="F6" s="135"/>
      <c r="G6" s="135"/>
    </row>
    <row r="7" ht="20.25" customHeight="1" spans="1:7">
      <c r="A7" s="136"/>
      <c r="B7" s="137"/>
      <c r="C7" s="138"/>
      <c r="D7" s="134" t="s">
        <v>9</v>
      </c>
      <c r="E7" s="134"/>
      <c r="F7" s="135"/>
      <c r="G7" s="135"/>
    </row>
    <row r="8" ht="21" customHeight="1" spans="1:7">
      <c r="A8" s="122"/>
      <c r="B8" s="135"/>
      <c r="C8" s="135"/>
      <c r="D8" s="134" t="s">
        <v>10</v>
      </c>
      <c r="E8" s="134"/>
      <c r="F8" s="135"/>
      <c r="G8" s="135"/>
    </row>
    <row r="9" ht="20.25" customHeight="1" spans="1:7">
      <c r="A9" s="135"/>
      <c r="B9" s="135"/>
      <c r="C9" s="135"/>
      <c r="D9" s="134" t="s">
        <v>11</v>
      </c>
      <c r="E9" s="134"/>
      <c r="F9" s="135"/>
      <c r="G9" s="135"/>
    </row>
    <row r="10" ht="20.25" customHeight="1" spans="1:7">
      <c r="A10" s="135"/>
      <c r="B10" s="135"/>
      <c r="C10" s="135"/>
      <c r="D10" s="134" t="s">
        <v>12</v>
      </c>
      <c r="E10" s="134"/>
      <c r="F10" s="135"/>
      <c r="G10" s="135"/>
    </row>
    <row r="11" ht="20.25" customHeight="1" spans="1:7">
      <c r="A11" s="139"/>
      <c r="B11" s="140"/>
      <c r="C11" s="135"/>
      <c r="D11" s="124" t="s">
        <v>13</v>
      </c>
      <c r="E11" s="126"/>
      <c r="F11" s="139"/>
      <c r="G11" s="140"/>
    </row>
    <row r="12" ht="20.25" customHeight="1" spans="1:7">
      <c r="A12" s="135"/>
      <c r="B12" s="135"/>
      <c r="C12" s="135"/>
      <c r="D12" s="134" t="s">
        <v>14</v>
      </c>
      <c r="E12" s="134"/>
      <c r="F12" s="135"/>
      <c r="G12" s="135"/>
    </row>
    <row r="13" ht="20.25" customHeight="1" spans="1:13">
      <c r="A13" s="135"/>
      <c r="B13" s="135"/>
      <c r="C13" s="135"/>
      <c r="D13" s="134" t="s">
        <v>15</v>
      </c>
      <c r="E13" s="134"/>
      <c r="F13" s="135"/>
      <c r="G13" s="135"/>
      <c r="H13" s="141"/>
      <c r="I13" s="141"/>
      <c r="J13" s="141"/>
      <c r="K13" s="141"/>
      <c r="L13" s="141"/>
      <c r="M13" s="141"/>
    </row>
    <row r="14" ht="20.25" customHeight="1" spans="1:7">
      <c r="A14" s="122" t="s">
        <v>16</v>
      </c>
      <c r="B14" s="122"/>
      <c r="C14" s="135" t="s">
        <v>17</v>
      </c>
      <c r="D14" s="122"/>
      <c r="E14" s="122"/>
      <c r="F14" s="122"/>
      <c r="G14" s="122"/>
    </row>
    <row r="15" ht="20.25" customHeight="1" spans="1:7">
      <c r="A15" s="122" t="s">
        <v>18</v>
      </c>
      <c r="B15" s="122"/>
      <c r="C15" s="122"/>
      <c r="D15" s="122"/>
      <c r="E15" s="122"/>
      <c r="F15" s="122"/>
      <c r="G15" s="122"/>
    </row>
    <row r="16" ht="20.25" customHeight="1" spans="1:7">
      <c r="A16" s="122" t="s">
        <v>19</v>
      </c>
      <c r="B16" s="138"/>
      <c r="C16" s="142" t="s">
        <v>20</v>
      </c>
      <c r="D16" s="138"/>
      <c r="E16" s="122" t="s">
        <v>21</v>
      </c>
      <c r="F16" s="122"/>
      <c r="G16" s="138"/>
    </row>
    <row r="17" ht="20.25" customHeight="1" spans="1:7">
      <c r="A17" s="122" t="s">
        <v>22</v>
      </c>
      <c r="B17" s="143"/>
      <c r="C17" s="122" t="s">
        <v>23</v>
      </c>
      <c r="D17" s="144"/>
      <c r="E17" s="144"/>
      <c r="F17" s="144"/>
      <c r="G17" s="144"/>
    </row>
    <row r="18" ht="20.25" customHeight="1" spans="1:7">
      <c r="A18" s="122" t="s">
        <v>24</v>
      </c>
      <c r="B18" s="145"/>
      <c r="C18" s="145"/>
      <c r="D18" s="145"/>
      <c r="E18" s="145"/>
      <c r="F18" s="145"/>
      <c r="G18" s="145"/>
    </row>
    <row r="19" spans="1:4">
      <c r="A19" s="146" t="s">
        <v>25</v>
      </c>
      <c r="D19" s="24" t="s">
        <v>26</v>
      </c>
    </row>
  </sheetData>
  <mergeCells count="33">
    <mergeCell ref="A1:G1"/>
    <mergeCell ref="A2:G2"/>
    <mergeCell ref="A5:G5"/>
    <mergeCell ref="A6:B6"/>
    <mergeCell ref="D6:E6"/>
    <mergeCell ref="F6:G6"/>
    <mergeCell ref="A7:B7"/>
    <mergeCell ref="D7:E7"/>
    <mergeCell ref="F7:G7"/>
    <mergeCell ref="A8:B8"/>
    <mergeCell ref="D8:E8"/>
    <mergeCell ref="F8:G8"/>
    <mergeCell ref="A9:B9"/>
    <mergeCell ref="D9:E9"/>
    <mergeCell ref="F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G14"/>
    <mergeCell ref="A15:G15"/>
    <mergeCell ref="E16:F16"/>
    <mergeCell ref="D17:G17"/>
    <mergeCell ref="B18:G18"/>
  </mergeCells>
  <pageMargins left="1.18110236220472"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24" sqref="A24"/>
    </sheetView>
  </sheetViews>
  <sheetFormatPr defaultColWidth="8.62962962962963" defaultRowHeight="14.4" outlineLevelCol="3"/>
  <cols>
    <col min="1" max="1" width="16.75" style="24" customWidth="1"/>
    <col min="2" max="2" width="34.25" style="24" customWidth="1"/>
    <col min="3" max="3" width="15.3796296296296" style="24" customWidth="1"/>
    <col min="4" max="4" width="34.3796296296296" style="24" customWidth="1"/>
    <col min="5" max="256" width="8.62962962962963" style="24"/>
    <col min="257" max="257" width="16.75" style="24" customWidth="1"/>
    <col min="258" max="258" width="27.6296296296296" style="24" customWidth="1"/>
    <col min="259" max="259" width="15.3796296296296" style="24" customWidth="1"/>
    <col min="260" max="260" width="28.3796296296296" style="24" customWidth="1"/>
    <col min="261" max="512" width="8.62962962962963" style="24"/>
    <col min="513" max="513" width="16.75" style="24" customWidth="1"/>
    <col min="514" max="514" width="27.6296296296296" style="24" customWidth="1"/>
    <col min="515" max="515" width="15.3796296296296" style="24" customWidth="1"/>
    <col min="516" max="516" width="28.3796296296296" style="24" customWidth="1"/>
    <col min="517" max="768" width="8.62962962962963" style="24"/>
    <col min="769" max="769" width="16.75" style="24" customWidth="1"/>
    <col min="770" max="770" width="27.6296296296296" style="24" customWidth="1"/>
    <col min="771" max="771" width="15.3796296296296" style="24" customWidth="1"/>
    <col min="772" max="772" width="28.3796296296296" style="24" customWidth="1"/>
    <col min="773" max="1024" width="8.62962962962963" style="24"/>
    <col min="1025" max="1025" width="16.75" style="24" customWidth="1"/>
    <col min="1026" max="1026" width="27.6296296296296" style="24" customWidth="1"/>
    <col min="1027" max="1027" width="15.3796296296296" style="24" customWidth="1"/>
    <col min="1028" max="1028" width="28.3796296296296" style="24" customWidth="1"/>
    <col min="1029" max="1280" width="8.62962962962963" style="24"/>
    <col min="1281" max="1281" width="16.75" style="24" customWidth="1"/>
    <col min="1282" max="1282" width="27.6296296296296" style="24" customWidth="1"/>
    <col min="1283" max="1283" width="15.3796296296296" style="24" customWidth="1"/>
    <col min="1284" max="1284" width="28.3796296296296" style="24" customWidth="1"/>
    <col min="1285" max="1536" width="8.62962962962963" style="24"/>
    <col min="1537" max="1537" width="16.75" style="24" customWidth="1"/>
    <col min="1538" max="1538" width="27.6296296296296" style="24" customWidth="1"/>
    <col min="1539" max="1539" width="15.3796296296296" style="24" customWidth="1"/>
    <col min="1540" max="1540" width="28.3796296296296" style="24" customWidth="1"/>
    <col min="1541" max="1792" width="8.62962962962963" style="24"/>
    <col min="1793" max="1793" width="16.75" style="24" customWidth="1"/>
    <col min="1794" max="1794" width="27.6296296296296" style="24" customWidth="1"/>
    <col min="1795" max="1795" width="15.3796296296296" style="24" customWidth="1"/>
    <col min="1796" max="1796" width="28.3796296296296" style="24" customWidth="1"/>
    <col min="1797" max="2048" width="8.62962962962963" style="24"/>
    <col min="2049" max="2049" width="16.75" style="24" customWidth="1"/>
    <col min="2050" max="2050" width="27.6296296296296" style="24" customWidth="1"/>
    <col min="2051" max="2051" width="15.3796296296296" style="24" customWidth="1"/>
    <col min="2052" max="2052" width="28.3796296296296" style="24" customWidth="1"/>
    <col min="2053" max="2304" width="8.62962962962963" style="24"/>
    <col min="2305" max="2305" width="16.75" style="24" customWidth="1"/>
    <col min="2306" max="2306" width="27.6296296296296" style="24" customWidth="1"/>
    <col min="2307" max="2307" width="15.3796296296296" style="24" customWidth="1"/>
    <col min="2308" max="2308" width="28.3796296296296" style="24" customWidth="1"/>
    <col min="2309" max="2560" width="8.62962962962963" style="24"/>
    <col min="2561" max="2561" width="16.75" style="24" customWidth="1"/>
    <col min="2562" max="2562" width="27.6296296296296" style="24" customWidth="1"/>
    <col min="2563" max="2563" width="15.3796296296296" style="24" customWidth="1"/>
    <col min="2564" max="2564" width="28.3796296296296" style="24" customWidth="1"/>
    <col min="2565" max="2816" width="8.62962962962963" style="24"/>
    <col min="2817" max="2817" width="16.75" style="24" customWidth="1"/>
    <col min="2818" max="2818" width="27.6296296296296" style="24" customWidth="1"/>
    <col min="2819" max="2819" width="15.3796296296296" style="24" customWidth="1"/>
    <col min="2820" max="2820" width="28.3796296296296" style="24" customWidth="1"/>
    <col min="2821" max="3072" width="8.62962962962963" style="24"/>
    <col min="3073" max="3073" width="16.75" style="24" customWidth="1"/>
    <col min="3074" max="3074" width="27.6296296296296" style="24" customWidth="1"/>
    <col min="3075" max="3075" width="15.3796296296296" style="24" customWidth="1"/>
    <col min="3076" max="3076" width="28.3796296296296" style="24" customWidth="1"/>
    <col min="3077" max="3328" width="8.62962962962963" style="24"/>
    <col min="3329" max="3329" width="16.75" style="24" customWidth="1"/>
    <col min="3330" max="3330" width="27.6296296296296" style="24" customWidth="1"/>
    <col min="3331" max="3331" width="15.3796296296296" style="24" customWidth="1"/>
    <col min="3332" max="3332" width="28.3796296296296" style="24" customWidth="1"/>
    <col min="3333" max="3584" width="8.62962962962963" style="24"/>
    <col min="3585" max="3585" width="16.75" style="24" customWidth="1"/>
    <col min="3586" max="3586" width="27.6296296296296" style="24" customWidth="1"/>
    <col min="3587" max="3587" width="15.3796296296296" style="24" customWidth="1"/>
    <col min="3588" max="3588" width="28.3796296296296" style="24" customWidth="1"/>
    <col min="3589" max="3840" width="8.62962962962963" style="24"/>
    <col min="3841" max="3841" width="16.75" style="24" customWidth="1"/>
    <col min="3842" max="3842" width="27.6296296296296" style="24" customWidth="1"/>
    <col min="3843" max="3843" width="15.3796296296296" style="24" customWidth="1"/>
    <col min="3844" max="3844" width="28.3796296296296" style="24" customWidth="1"/>
    <col min="3845" max="4096" width="8.62962962962963" style="24"/>
    <col min="4097" max="4097" width="16.75" style="24" customWidth="1"/>
    <col min="4098" max="4098" width="27.6296296296296" style="24" customWidth="1"/>
    <col min="4099" max="4099" width="15.3796296296296" style="24" customWidth="1"/>
    <col min="4100" max="4100" width="28.3796296296296" style="24" customWidth="1"/>
    <col min="4101" max="4352" width="8.62962962962963" style="24"/>
    <col min="4353" max="4353" width="16.75" style="24" customWidth="1"/>
    <col min="4354" max="4354" width="27.6296296296296" style="24" customWidth="1"/>
    <col min="4355" max="4355" width="15.3796296296296" style="24" customWidth="1"/>
    <col min="4356" max="4356" width="28.3796296296296" style="24" customWidth="1"/>
    <col min="4357" max="4608" width="8.62962962962963" style="24"/>
    <col min="4609" max="4609" width="16.75" style="24" customWidth="1"/>
    <col min="4610" max="4610" width="27.6296296296296" style="24" customWidth="1"/>
    <col min="4611" max="4611" width="15.3796296296296" style="24" customWidth="1"/>
    <col min="4612" max="4612" width="28.3796296296296" style="24" customWidth="1"/>
    <col min="4613" max="4864" width="8.62962962962963" style="24"/>
    <col min="4865" max="4865" width="16.75" style="24" customWidth="1"/>
    <col min="4866" max="4866" width="27.6296296296296" style="24" customWidth="1"/>
    <col min="4867" max="4867" width="15.3796296296296" style="24" customWidth="1"/>
    <col min="4868" max="4868" width="28.3796296296296" style="24" customWidth="1"/>
    <col min="4869" max="5120" width="8.62962962962963" style="24"/>
    <col min="5121" max="5121" width="16.75" style="24" customWidth="1"/>
    <col min="5122" max="5122" width="27.6296296296296" style="24" customWidth="1"/>
    <col min="5123" max="5123" width="15.3796296296296" style="24" customWidth="1"/>
    <col min="5124" max="5124" width="28.3796296296296" style="24" customWidth="1"/>
    <col min="5125" max="5376" width="8.62962962962963" style="24"/>
    <col min="5377" max="5377" width="16.75" style="24" customWidth="1"/>
    <col min="5378" max="5378" width="27.6296296296296" style="24" customWidth="1"/>
    <col min="5379" max="5379" width="15.3796296296296" style="24" customWidth="1"/>
    <col min="5380" max="5380" width="28.3796296296296" style="24" customWidth="1"/>
    <col min="5381" max="5632" width="8.62962962962963" style="24"/>
    <col min="5633" max="5633" width="16.75" style="24" customWidth="1"/>
    <col min="5634" max="5634" width="27.6296296296296" style="24" customWidth="1"/>
    <col min="5635" max="5635" width="15.3796296296296" style="24" customWidth="1"/>
    <col min="5636" max="5636" width="28.3796296296296" style="24" customWidth="1"/>
    <col min="5637" max="5888" width="8.62962962962963" style="24"/>
    <col min="5889" max="5889" width="16.75" style="24" customWidth="1"/>
    <col min="5890" max="5890" width="27.6296296296296" style="24" customWidth="1"/>
    <col min="5891" max="5891" width="15.3796296296296" style="24" customWidth="1"/>
    <col min="5892" max="5892" width="28.3796296296296" style="24" customWidth="1"/>
    <col min="5893" max="6144" width="8.62962962962963" style="24"/>
    <col min="6145" max="6145" width="16.75" style="24" customWidth="1"/>
    <col min="6146" max="6146" width="27.6296296296296" style="24" customWidth="1"/>
    <col min="6147" max="6147" width="15.3796296296296" style="24" customWidth="1"/>
    <col min="6148" max="6148" width="28.3796296296296" style="24" customWidth="1"/>
    <col min="6149" max="6400" width="8.62962962962963" style="24"/>
    <col min="6401" max="6401" width="16.75" style="24" customWidth="1"/>
    <col min="6402" max="6402" width="27.6296296296296" style="24" customWidth="1"/>
    <col min="6403" max="6403" width="15.3796296296296" style="24" customWidth="1"/>
    <col min="6404" max="6404" width="28.3796296296296" style="24" customWidth="1"/>
    <col min="6405" max="6656" width="8.62962962962963" style="24"/>
    <col min="6657" max="6657" width="16.75" style="24" customWidth="1"/>
    <col min="6658" max="6658" width="27.6296296296296" style="24" customWidth="1"/>
    <col min="6659" max="6659" width="15.3796296296296" style="24" customWidth="1"/>
    <col min="6660" max="6660" width="28.3796296296296" style="24" customWidth="1"/>
    <col min="6661" max="6912" width="8.62962962962963" style="24"/>
    <col min="6913" max="6913" width="16.75" style="24" customWidth="1"/>
    <col min="6914" max="6914" width="27.6296296296296" style="24" customWidth="1"/>
    <col min="6915" max="6915" width="15.3796296296296" style="24" customWidth="1"/>
    <col min="6916" max="6916" width="28.3796296296296" style="24" customWidth="1"/>
    <col min="6917" max="7168" width="8.62962962962963" style="24"/>
    <col min="7169" max="7169" width="16.75" style="24" customWidth="1"/>
    <col min="7170" max="7170" width="27.6296296296296" style="24" customWidth="1"/>
    <col min="7171" max="7171" width="15.3796296296296" style="24" customWidth="1"/>
    <col min="7172" max="7172" width="28.3796296296296" style="24" customWidth="1"/>
    <col min="7173" max="7424" width="8.62962962962963" style="24"/>
    <col min="7425" max="7425" width="16.75" style="24" customWidth="1"/>
    <col min="7426" max="7426" width="27.6296296296296" style="24" customWidth="1"/>
    <col min="7427" max="7427" width="15.3796296296296" style="24" customWidth="1"/>
    <col min="7428" max="7428" width="28.3796296296296" style="24" customWidth="1"/>
    <col min="7429" max="7680" width="8.62962962962963" style="24"/>
    <col min="7681" max="7681" width="16.75" style="24" customWidth="1"/>
    <col min="7682" max="7682" width="27.6296296296296" style="24" customWidth="1"/>
    <col min="7683" max="7683" width="15.3796296296296" style="24" customWidth="1"/>
    <col min="7684" max="7684" width="28.3796296296296" style="24" customWidth="1"/>
    <col min="7685" max="7936" width="8.62962962962963" style="24"/>
    <col min="7937" max="7937" width="16.75" style="24" customWidth="1"/>
    <col min="7938" max="7938" width="27.6296296296296" style="24" customWidth="1"/>
    <col min="7939" max="7939" width="15.3796296296296" style="24" customWidth="1"/>
    <col min="7940" max="7940" width="28.3796296296296" style="24" customWidth="1"/>
    <col min="7941" max="8192" width="8.62962962962963" style="24"/>
    <col min="8193" max="8193" width="16.75" style="24" customWidth="1"/>
    <col min="8194" max="8194" width="27.6296296296296" style="24" customWidth="1"/>
    <col min="8195" max="8195" width="15.3796296296296" style="24" customWidth="1"/>
    <col min="8196" max="8196" width="28.3796296296296" style="24" customWidth="1"/>
    <col min="8197" max="8448" width="8.62962962962963" style="24"/>
    <col min="8449" max="8449" width="16.75" style="24" customWidth="1"/>
    <col min="8450" max="8450" width="27.6296296296296" style="24" customWidth="1"/>
    <col min="8451" max="8451" width="15.3796296296296" style="24" customWidth="1"/>
    <col min="8452" max="8452" width="28.3796296296296" style="24" customWidth="1"/>
    <col min="8453" max="8704" width="8.62962962962963" style="24"/>
    <col min="8705" max="8705" width="16.75" style="24" customWidth="1"/>
    <col min="8706" max="8706" width="27.6296296296296" style="24" customWidth="1"/>
    <col min="8707" max="8707" width="15.3796296296296" style="24" customWidth="1"/>
    <col min="8708" max="8708" width="28.3796296296296" style="24" customWidth="1"/>
    <col min="8709" max="8960" width="8.62962962962963" style="24"/>
    <col min="8961" max="8961" width="16.75" style="24" customWidth="1"/>
    <col min="8962" max="8962" width="27.6296296296296" style="24" customWidth="1"/>
    <col min="8963" max="8963" width="15.3796296296296" style="24" customWidth="1"/>
    <col min="8964" max="8964" width="28.3796296296296" style="24" customWidth="1"/>
    <col min="8965" max="9216" width="8.62962962962963" style="24"/>
    <col min="9217" max="9217" width="16.75" style="24" customWidth="1"/>
    <col min="9218" max="9218" width="27.6296296296296" style="24" customWidth="1"/>
    <col min="9219" max="9219" width="15.3796296296296" style="24" customWidth="1"/>
    <col min="9220" max="9220" width="28.3796296296296" style="24" customWidth="1"/>
    <col min="9221" max="9472" width="8.62962962962963" style="24"/>
    <col min="9473" max="9473" width="16.75" style="24" customWidth="1"/>
    <col min="9474" max="9474" width="27.6296296296296" style="24" customWidth="1"/>
    <col min="9475" max="9475" width="15.3796296296296" style="24" customWidth="1"/>
    <col min="9476" max="9476" width="28.3796296296296" style="24" customWidth="1"/>
    <col min="9477" max="9728" width="8.62962962962963" style="24"/>
    <col min="9729" max="9729" width="16.75" style="24" customWidth="1"/>
    <col min="9730" max="9730" width="27.6296296296296" style="24" customWidth="1"/>
    <col min="9731" max="9731" width="15.3796296296296" style="24" customWidth="1"/>
    <col min="9732" max="9732" width="28.3796296296296" style="24" customWidth="1"/>
    <col min="9733" max="9984" width="8.62962962962963" style="24"/>
    <col min="9985" max="9985" width="16.75" style="24" customWidth="1"/>
    <col min="9986" max="9986" width="27.6296296296296" style="24" customWidth="1"/>
    <col min="9987" max="9987" width="15.3796296296296" style="24" customWidth="1"/>
    <col min="9988" max="9988" width="28.3796296296296" style="24" customWidth="1"/>
    <col min="9989" max="10240" width="8.62962962962963" style="24"/>
    <col min="10241" max="10241" width="16.75" style="24" customWidth="1"/>
    <col min="10242" max="10242" width="27.6296296296296" style="24" customWidth="1"/>
    <col min="10243" max="10243" width="15.3796296296296" style="24" customWidth="1"/>
    <col min="10244" max="10244" width="28.3796296296296" style="24" customWidth="1"/>
    <col min="10245" max="10496" width="8.62962962962963" style="24"/>
    <col min="10497" max="10497" width="16.75" style="24" customWidth="1"/>
    <col min="10498" max="10498" width="27.6296296296296" style="24" customWidth="1"/>
    <col min="10499" max="10499" width="15.3796296296296" style="24" customWidth="1"/>
    <col min="10500" max="10500" width="28.3796296296296" style="24" customWidth="1"/>
    <col min="10501" max="10752" width="8.62962962962963" style="24"/>
    <col min="10753" max="10753" width="16.75" style="24" customWidth="1"/>
    <col min="10754" max="10754" width="27.6296296296296" style="24" customWidth="1"/>
    <col min="10755" max="10755" width="15.3796296296296" style="24" customWidth="1"/>
    <col min="10756" max="10756" width="28.3796296296296" style="24" customWidth="1"/>
    <col min="10757" max="11008" width="8.62962962962963" style="24"/>
    <col min="11009" max="11009" width="16.75" style="24" customWidth="1"/>
    <col min="11010" max="11010" width="27.6296296296296" style="24" customWidth="1"/>
    <col min="11011" max="11011" width="15.3796296296296" style="24" customWidth="1"/>
    <col min="11012" max="11012" width="28.3796296296296" style="24" customWidth="1"/>
    <col min="11013" max="11264" width="8.62962962962963" style="24"/>
    <col min="11265" max="11265" width="16.75" style="24" customWidth="1"/>
    <col min="11266" max="11266" width="27.6296296296296" style="24" customWidth="1"/>
    <col min="11267" max="11267" width="15.3796296296296" style="24" customWidth="1"/>
    <col min="11268" max="11268" width="28.3796296296296" style="24" customWidth="1"/>
    <col min="11269" max="11520" width="8.62962962962963" style="24"/>
    <col min="11521" max="11521" width="16.75" style="24" customWidth="1"/>
    <col min="11522" max="11522" width="27.6296296296296" style="24" customWidth="1"/>
    <col min="11523" max="11523" width="15.3796296296296" style="24" customWidth="1"/>
    <col min="11524" max="11524" width="28.3796296296296" style="24" customWidth="1"/>
    <col min="11525" max="11776" width="8.62962962962963" style="24"/>
    <col min="11777" max="11777" width="16.75" style="24" customWidth="1"/>
    <col min="11778" max="11778" width="27.6296296296296" style="24" customWidth="1"/>
    <col min="11779" max="11779" width="15.3796296296296" style="24" customWidth="1"/>
    <col min="11780" max="11780" width="28.3796296296296" style="24" customWidth="1"/>
    <col min="11781" max="12032" width="8.62962962962963" style="24"/>
    <col min="12033" max="12033" width="16.75" style="24" customWidth="1"/>
    <col min="12034" max="12034" width="27.6296296296296" style="24" customWidth="1"/>
    <col min="12035" max="12035" width="15.3796296296296" style="24" customWidth="1"/>
    <col min="12036" max="12036" width="28.3796296296296" style="24" customWidth="1"/>
    <col min="12037" max="12288" width="8.62962962962963" style="24"/>
    <col min="12289" max="12289" width="16.75" style="24" customWidth="1"/>
    <col min="12290" max="12290" width="27.6296296296296" style="24" customWidth="1"/>
    <col min="12291" max="12291" width="15.3796296296296" style="24" customWidth="1"/>
    <col min="12292" max="12292" width="28.3796296296296" style="24" customWidth="1"/>
    <col min="12293" max="12544" width="8.62962962962963" style="24"/>
    <col min="12545" max="12545" width="16.75" style="24" customWidth="1"/>
    <col min="12546" max="12546" width="27.6296296296296" style="24" customWidth="1"/>
    <col min="12547" max="12547" width="15.3796296296296" style="24" customWidth="1"/>
    <col min="12548" max="12548" width="28.3796296296296" style="24" customWidth="1"/>
    <col min="12549" max="12800" width="8.62962962962963" style="24"/>
    <col min="12801" max="12801" width="16.75" style="24" customWidth="1"/>
    <col min="12802" max="12802" width="27.6296296296296" style="24" customWidth="1"/>
    <col min="12803" max="12803" width="15.3796296296296" style="24" customWidth="1"/>
    <col min="12804" max="12804" width="28.3796296296296" style="24" customWidth="1"/>
    <col min="12805" max="13056" width="8.62962962962963" style="24"/>
    <col min="13057" max="13057" width="16.75" style="24" customWidth="1"/>
    <col min="13058" max="13058" width="27.6296296296296" style="24" customWidth="1"/>
    <col min="13059" max="13059" width="15.3796296296296" style="24" customWidth="1"/>
    <col min="13060" max="13060" width="28.3796296296296" style="24" customWidth="1"/>
    <col min="13061" max="13312" width="8.62962962962963" style="24"/>
    <col min="13313" max="13313" width="16.75" style="24" customWidth="1"/>
    <col min="13314" max="13314" width="27.6296296296296" style="24" customWidth="1"/>
    <col min="13315" max="13315" width="15.3796296296296" style="24" customWidth="1"/>
    <col min="13316" max="13316" width="28.3796296296296" style="24" customWidth="1"/>
    <col min="13317" max="13568" width="8.62962962962963" style="24"/>
    <col min="13569" max="13569" width="16.75" style="24" customWidth="1"/>
    <col min="13570" max="13570" width="27.6296296296296" style="24" customWidth="1"/>
    <col min="13571" max="13571" width="15.3796296296296" style="24" customWidth="1"/>
    <col min="13572" max="13572" width="28.3796296296296" style="24" customWidth="1"/>
    <col min="13573" max="13824" width="8.62962962962963" style="24"/>
    <col min="13825" max="13825" width="16.75" style="24" customWidth="1"/>
    <col min="13826" max="13826" width="27.6296296296296" style="24" customWidth="1"/>
    <col min="13827" max="13827" width="15.3796296296296" style="24" customWidth="1"/>
    <col min="13828" max="13828" width="28.3796296296296" style="24" customWidth="1"/>
    <col min="13829" max="14080" width="8.62962962962963" style="24"/>
    <col min="14081" max="14081" width="16.75" style="24" customWidth="1"/>
    <col min="14082" max="14082" width="27.6296296296296" style="24" customWidth="1"/>
    <col min="14083" max="14083" width="15.3796296296296" style="24" customWidth="1"/>
    <col min="14084" max="14084" width="28.3796296296296" style="24" customWidth="1"/>
    <col min="14085" max="14336" width="8.62962962962963" style="24"/>
    <col min="14337" max="14337" width="16.75" style="24" customWidth="1"/>
    <col min="14338" max="14338" width="27.6296296296296" style="24" customWidth="1"/>
    <col min="14339" max="14339" width="15.3796296296296" style="24" customWidth="1"/>
    <col min="14340" max="14340" width="28.3796296296296" style="24" customWidth="1"/>
    <col min="14341" max="14592" width="8.62962962962963" style="24"/>
    <col min="14593" max="14593" width="16.75" style="24" customWidth="1"/>
    <col min="14594" max="14594" width="27.6296296296296" style="24" customWidth="1"/>
    <col min="14595" max="14595" width="15.3796296296296" style="24" customWidth="1"/>
    <col min="14596" max="14596" width="28.3796296296296" style="24" customWidth="1"/>
    <col min="14597" max="14848" width="8.62962962962963" style="24"/>
    <col min="14849" max="14849" width="16.75" style="24" customWidth="1"/>
    <col min="14850" max="14850" width="27.6296296296296" style="24" customWidth="1"/>
    <col min="14851" max="14851" width="15.3796296296296" style="24" customWidth="1"/>
    <col min="14852" max="14852" width="28.3796296296296" style="24" customWidth="1"/>
    <col min="14853" max="15104" width="8.62962962962963" style="24"/>
    <col min="15105" max="15105" width="16.75" style="24" customWidth="1"/>
    <col min="15106" max="15106" width="27.6296296296296" style="24" customWidth="1"/>
    <col min="15107" max="15107" width="15.3796296296296" style="24" customWidth="1"/>
    <col min="15108" max="15108" width="28.3796296296296" style="24" customWidth="1"/>
    <col min="15109" max="15360" width="8.62962962962963" style="24"/>
    <col min="15361" max="15361" width="16.75" style="24" customWidth="1"/>
    <col min="15362" max="15362" width="27.6296296296296" style="24" customWidth="1"/>
    <col min="15363" max="15363" width="15.3796296296296" style="24" customWidth="1"/>
    <col min="15364" max="15364" width="28.3796296296296" style="24" customWidth="1"/>
    <col min="15365" max="15616" width="8.62962962962963" style="24"/>
    <col min="15617" max="15617" width="16.75" style="24" customWidth="1"/>
    <col min="15618" max="15618" width="27.6296296296296" style="24" customWidth="1"/>
    <col min="15619" max="15619" width="15.3796296296296" style="24" customWidth="1"/>
    <col min="15620" max="15620" width="28.3796296296296" style="24" customWidth="1"/>
    <col min="15621" max="15872" width="8.62962962962963" style="24"/>
    <col min="15873" max="15873" width="16.75" style="24" customWidth="1"/>
    <col min="15874" max="15874" width="27.6296296296296" style="24" customWidth="1"/>
    <col min="15875" max="15875" width="15.3796296296296" style="24" customWidth="1"/>
    <col min="15876" max="15876" width="28.3796296296296" style="24" customWidth="1"/>
    <col min="15877" max="16128" width="8.62962962962963" style="24"/>
    <col min="16129" max="16129" width="16.75" style="24" customWidth="1"/>
    <col min="16130" max="16130" width="27.6296296296296" style="24" customWidth="1"/>
    <col min="16131" max="16131" width="15.3796296296296" style="24" customWidth="1"/>
    <col min="16132" max="16132" width="28.3796296296296" style="24" customWidth="1"/>
    <col min="16133" max="16384" width="8.62962962962963" style="24"/>
  </cols>
  <sheetData>
    <row r="1" ht="22.8" spans="1:4">
      <c r="A1" s="119" t="s">
        <v>27</v>
      </c>
      <c r="B1" s="119"/>
      <c r="C1" s="119"/>
      <c r="D1" s="119"/>
    </row>
    <row r="2" ht="15.6" spans="1:4">
      <c r="A2" s="120"/>
      <c r="D2" s="121" t="s">
        <v>28</v>
      </c>
    </row>
    <row r="3" ht="25.5" customHeight="1" spans="1:4">
      <c r="A3" s="122" t="s">
        <v>29</v>
      </c>
      <c r="B3" s="122"/>
      <c r="C3" s="122" t="s">
        <v>30</v>
      </c>
      <c r="D3" s="123"/>
    </row>
    <row r="4" ht="25.5" customHeight="1" spans="1:4">
      <c r="A4" s="122" t="s">
        <v>31</v>
      </c>
      <c r="B4" s="122"/>
      <c r="C4" s="122" t="s">
        <v>23</v>
      </c>
      <c r="D4" s="123"/>
    </row>
    <row r="5" ht="25.5" customHeight="1" spans="1:4">
      <c r="A5" s="122" t="s">
        <v>24</v>
      </c>
      <c r="B5" s="124"/>
      <c r="C5" s="125"/>
      <c r="D5" s="126"/>
    </row>
    <row r="6" ht="25.5" customHeight="1" spans="1:4">
      <c r="A6" s="127" t="s">
        <v>32</v>
      </c>
      <c r="B6" s="124"/>
      <c r="C6" s="125"/>
      <c r="D6" s="126"/>
    </row>
    <row r="7" ht="25.5" customHeight="1" spans="1:4">
      <c r="A7" s="127" t="s">
        <v>33</v>
      </c>
      <c r="B7" s="127"/>
      <c r="C7" s="127" t="s">
        <v>34</v>
      </c>
      <c r="D7" s="127"/>
    </row>
    <row r="8" ht="25.5" customHeight="1" spans="1:4">
      <c r="A8" s="122" t="s">
        <v>35</v>
      </c>
      <c r="B8" s="122" t="s">
        <v>36</v>
      </c>
      <c r="C8" s="122" t="s">
        <v>13</v>
      </c>
      <c r="D8" s="123"/>
    </row>
    <row r="9" ht="25.5" customHeight="1" spans="1:4">
      <c r="A9" s="122" t="s">
        <v>12</v>
      </c>
      <c r="B9" s="122"/>
      <c r="C9" s="122" t="s">
        <v>11</v>
      </c>
      <c r="D9" s="123"/>
    </row>
    <row r="10" ht="25.5" customHeight="1" spans="1:4">
      <c r="A10" s="122" t="s">
        <v>10</v>
      </c>
      <c r="B10" s="122"/>
      <c r="C10" s="122" t="s">
        <v>9</v>
      </c>
      <c r="D10" s="123"/>
    </row>
    <row r="11" ht="25.5" customHeight="1" spans="1:4">
      <c r="A11" s="122" t="s">
        <v>8</v>
      </c>
      <c r="B11" s="122"/>
      <c r="C11" s="122"/>
      <c r="D11" s="123"/>
    </row>
    <row r="12" spans="1:4">
      <c r="A12" s="24" t="s">
        <v>25</v>
      </c>
      <c r="D12" s="24" t="s">
        <v>26</v>
      </c>
    </row>
  </sheetData>
  <mergeCells count="3">
    <mergeCell ref="A1:D1"/>
    <mergeCell ref="B5:D5"/>
    <mergeCell ref="B6:D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workbookViewId="0">
      <selection activeCell="D4" sqref="D4"/>
    </sheetView>
  </sheetViews>
  <sheetFormatPr defaultColWidth="9" defaultRowHeight="14.4" outlineLevelCol="3"/>
  <cols>
    <col min="1" max="1" width="15.2222222222222" style="73" customWidth="1"/>
    <col min="2" max="2" width="29.6666666666667" style="74" customWidth="1"/>
    <col min="3" max="3" width="17.25" style="74" customWidth="1"/>
    <col min="4" max="4" width="25.4444444444444" style="74" customWidth="1"/>
    <col min="5" max="5" width="5" style="74" customWidth="1"/>
    <col min="6" max="244" width="9" style="74"/>
    <col min="245" max="245" width="18" style="74" customWidth="1"/>
    <col min="246" max="246" width="27.75" style="74" customWidth="1"/>
    <col min="247" max="247" width="15" style="74" customWidth="1"/>
    <col min="248" max="248" width="16.6296296296296" style="74" customWidth="1"/>
    <col min="249" max="249" width="5" style="74" customWidth="1"/>
    <col min="250" max="500" width="9" style="74"/>
    <col min="501" max="501" width="18" style="74" customWidth="1"/>
    <col min="502" max="502" width="27.75" style="74" customWidth="1"/>
    <col min="503" max="503" width="15" style="74" customWidth="1"/>
    <col min="504" max="504" width="16.6296296296296" style="74" customWidth="1"/>
    <col min="505" max="505" width="5" style="74" customWidth="1"/>
    <col min="506" max="756" width="9" style="74"/>
    <col min="757" max="757" width="18" style="74" customWidth="1"/>
    <col min="758" max="758" width="27.75" style="74" customWidth="1"/>
    <col min="759" max="759" width="15" style="74" customWidth="1"/>
    <col min="760" max="760" width="16.6296296296296" style="74" customWidth="1"/>
    <col min="761" max="761" width="5" style="74" customWidth="1"/>
    <col min="762" max="1012" width="9" style="74"/>
    <col min="1013" max="1013" width="18" style="74" customWidth="1"/>
    <col min="1014" max="1014" width="27.75" style="74" customWidth="1"/>
    <col min="1015" max="1015" width="15" style="74" customWidth="1"/>
    <col min="1016" max="1016" width="16.6296296296296" style="74" customWidth="1"/>
    <col min="1017" max="1017" width="5" style="74" customWidth="1"/>
    <col min="1018" max="1268" width="9" style="74"/>
    <col min="1269" max="1269" width="18" style="74" customWidth="1"/>
    <col min="1270" max="1270" width="27.75" style="74" customWidth="1"/>
    <col min="1271" max="1271" width="15" style="74" customWidth="1"/>
    <col min="1272" max="1272" width="16.6296296296296" style="74" customWidth="1"/>
    <col min="1273" max="1273" width="5" style="74" customWidth="1"/>
    <col min="1274" max="1524" width="9" style="74"/>
    <col min="1525" max="1525" width="18" style="74" customWidth="1"/>
    <col min="1526" max="1526" width="27.75" style="74" customWidth="1"/>
    <col min="1527" max="1527" width="15" style="74" customWidth="1"/>
    <col min="1528" max="1528" width="16.6296296296296" style="74" customWidth="1"/>
    <col min="1529" max="1529" width="5" style="74" customWidth="1"/>
    <col min="1530" max="1780" width="9" style="74"/>
    <col min="1781" max="1781" width="18" style="74" customWidth="1"/>
    <col min="1782" max="1782" width="27.75" style="74" customWidth="1"/>
    <col min="1783" max="1783" width="15" style="74" customWidth="1"/>
    <col min="1784" max="1784" width="16.6296296296296" style="74" customWidth="1"/>
    <col min="1785" max="1785" width="5" style="74" customWidth="1"/>
    <col min="1786" max="2036" width="9" style="74"/>
    <col min="2037" max="2037" width="18" style="74" customWidth="1"/>
    <col min="2038" max="2038" width="27.75" style="74" customWidth="1"/>
    <col min="2039" max="2039" width="15" style="74" customWidth="1"/>
    <col min="2040" max="2040" width="16.6296296296296" style="74" customWidth="1"/>
    <col min="2041" max="2041" width="5" style="74" customWidth="1"/>
    <col min="2042" max="2292" width="9" style="74"/>
    <col min="2293" max="2293" width="18" style="74" customWidth="1"/>
    <col min="2294" max="2294" width="27.75" style="74" customWidth="1"/>
    <col min="2295" max="2295" width="15" style="74" customWidth="1"/>
    <col min="2296" max="2296" width="16.6296296296296" style="74" customWidth="1"/>
    <col min="2297" max="2297" width="5" style="74" customWidth="1"/>
    <col min="2298" max="2548" width="9" style="74"/>
    <col min="2549" max="2549" width="18" style="74" customWidth="1"/>
    <col min="2550" max="2550" width="27.75" style="74" customWidth="1"/>
    <col min="2551" max="2551" width="15" style="74" customWidth="1"/>
    <col min="2552" max="2552" width="16.6296296296296" style="74" customWidth="1"/>
    <col min="2553" max="2553" width="5" style="74" customWidth="1"/>
    <col min="2554" max="2804" width="9" style="74"/>
    <col min="2805" max="2805" width="18" style="74" customWidth="1"/>
    <col min="2806" max="2806" width="27.75" style="74" customWidth="1"/>
    <col min="2807" max="2807" width="15" style="74" customWidth="1"/>
    <col min="2808" max="2808" width="16.6296296296296" style="74" customWidth="1"/>
    <col min="2809" max="2809" width="5" style="74" customWidth="1"/>
    <col min="2810" max="3060" width="9" style="74"/>
    <col min="3061" max="3061" width="18" style="74" customWidth="1"/>
    <col min="3062" max="3062" width="27.75" style="74" customWidth="1"/>
    <col min="3063" max="3063" width="15" style="74" customWidth="1"/>
    <col min="3064" max="3064" width="16.6296296296296" style="74" customWidth="1"/>
    <col min="3065" max="3065" width="5" style="74" customWidth="1"/>
    <col min="3066" max="3316" width="9" style="74"/>
    <col min="3317" max="3317" width="18" style="74" customWidth="1"/>
    <col min="3318" max="3318" width="27.75" style="74" customWidth="1"/>
    <col min="3319" max="3319" width="15" style="74" customWidth="1"/>
    <col min="3320" max="3320" width="16.6296296296296" style="74" customWidth="1"/>
    <col min="3321" max="3321" width="5" style="74" customWidth="1"/>
    <col min="3322" max="3572" width="9" style="74"/>
    <col min="3573" max="3573" width="18" style="74" customWidth="1"/>
    <col min="3574" max="3574" width="27.75" style="74" customWidth="1"/>
    <col min="3575" max="3575" width="15" style="74" customWidth="1"/>
    <col min="3576" max="3576" width="16.6296296296296" style="74" customWidth="1"/>
    <col min="3577" max="3577" width="5" style="74" customWidth="1"/>
    <col min="3578" max="3828" width="9" style="74"/>
    <col min="3829" max="3829" width="18" style="74" customWidth="1"/>
    <col min="3830" max="3830" width="27.75" style="74" customWidth="1"/>
    <col min="3831" max="3831" width="15" style="74" customWidth="1"/>
    <col min="3832" max="3832" width="16.6296296296296" style="74" customWidth="1"/>
    <col min="3833" max="3833" width="5" style="74" customWidth="1"/>
    <col min="3834" max="4084" width="9" style="74"/>
    <col min="4085" max="4085" width="18" style="74" customWidth="1"/>
    <col min="4086" max="4086" width="27.75" style="74" customWidth="1"/>
    <col min="4087" max="4087" width="15" style="74" customWidth="1"/>
    <col min="4088" max="4088" width="16.6296296296296" style="74" customWidth="1"/>
    <col min="4089" max="4089" width="5" style="74" customWidth="1"/>
    <col min="4090" max="4340" width="9" style="74"/>
    <col min="4341" max="4341" width="18" style="74" customWidth="1"/>
    <col min="4342" max="4342" width="27.75" style="74" customWidth="1"/>
    <col min="4343" max="4343" width="15" style="74" customWidth="1"/>
    <col min="4344" max="4344" width="16.6296296296296" style="74" customWidth="1"/>
    <col min="4345" max="4345" width="5" style="74" customWidth="1"/>
    <col min="4346" max="4596" width="9" style="74"/>
    <col min="4597" max="4597" width="18" style="74" customWidth="1"/>
    <col min="4598" max="4598" width="27.75" style="74" customWidth="1"/>
    <col min="4599" max="4599" width="15" style="74" customWidth="1"/>
    <col min="4600" max="4600" width="16.6296296296296" style="74" customWidth="1"/>
    <col min="4601" max="4601" width="5" style="74" customWidth="1"/>
    <col min="4602" max="4852" width="9" style="74"/>
    <col min="4853" max="4853" width="18" style="74" customWidth="1"/>
    <col min="4854" max="4854" width="27.75" style="74" customWidth="1"/>
    <col min="4855" max="4855" width="15" style="74" customWidth="1"/>
    <col min="4856" max="4856" width="16.6296296296296" style="74" customWidth="1"/>
    <col min="4857" max="4857" width="5" style="74" customWidth="1"/>
    <col min="4858" max="5108" width="9" style="74"/>
    <col min="5109" max="5109" width="18" style="74" customWidth="1"/>
    <col min="5110" max="5110" width="27.75" style="74" customWidth="1"/>
    <col min="5111" max="5111" width="15" style="74" customWidth="1"/>
    <col min="5112" max="5112" width="16.6296296296296" style="74" customWidth="1"/>
    <col min="5113" max="5113" width="5" style="74" customWidth="1"/>
    <col min="5114" max="5364" width="9" style="74"/>
    <col min="5365" max="5365" width="18" style="74" customWidth="1"/>
    <col min="5366" max="5366" width="27.75" style="74" customWidth="1"/>
    <col min="5367" max="5367" width="15" style="74" customWidth="1"/>
    <col min="5368" max="5368" width="16.6296296296296" style="74" customWidth="1"/>
    <col min="5369" max="5369" width="5" style="74" customWidth="1"/>
    <col min="5370" max="5620" width="9" style="74"/>
    <col min="5621" max="5621" width="18" style="74" customWidth="1"/>
    <col min="5622" max="5622" width="27.75" style="74" customWidth="1"/>
    <col min="5623" max="5623" width="15" style="74" customWidth="1"/>
    <col min="5624" max="5624" width="16.6296296296296" style="74" customWidth="1"/>
    <col min="5625" max="5625" width="5" style="74" customWidth="1"/>
    <col min="5626" max="5876" width="9" style="74"/>
    <col min="5877" max="5877" width="18" style="74" customWidth="1"/>
    <col min="5878" max="5878" width="27.75" style="74" customWidth="1"/>
    <col min="5879" max="5879" width="15" style="74" customWidth="1"/>
    <col min="5880" max="5880" width="16.6296296296296" style="74" customWidth="1"/>
    <col min="5881" max="5881" width="5" style="74" customWidth="1"/>
    <col min="5882" max="6132" width="9" style="74"/>
    <col min="6133" max="6133" width="18" style="74" customWidth="1"/>
    <col min="6134" max="6134" width="27.75" style="74" customWidth="1"/>
    <col min="6135" max="6135" width="15" style="74" customWidth="1"/>
    <col min="6136" max="6136" width="16.6296296296296" style="74" customWidth="1"/>
    <col min="6137" max="6137" width="5" style="74" customWidth="1"/>
    <col min="6138" max="6388" width="9" style="74"/>
    <col min="6389" max="6389" width="18" style="74" customWidth="1"/>
    <col min="6390" max="6390" width="27.75" style="74" customWidth="1"/>
    <col min="6391" max="6391" width="15" style="74" customWidth="1"/>
    <col min="6392" max="6392" width="16.6296296296296" style="74" customWidth="1"/>
    <col min="6393" max="6393" width="5" style="74" customWidth="1"/>
    <col min="6394" max="6644" width="9" style="74"/>
    <col min="6645" max="6645" width="18" style="74" customWidth="1"/>
    <col min="6646" max="6646" width="27.75" style="74" customWidth="1"/>
    <col min="6647" max="6647" width="15" style="74" customWidth="1"/>
    <col min="6648" max="6648" width="16.6296296296296" style="74" customWidth="1"/>
    <col min="6649" max="6649" width="5" style="74" customWidth="1"/>
    <col min="6650" max="6900" width="9" style="74"/>
    <col min="6901" max="6901" width="18" style="74" customWidth="1"/>
    <col min="6902" max="6902" width="27.75" style="74" customWidth="1"/>
    <col min="6903" max="6903" width="15" style="74" customWidth="1"/>
    <col min="6904" max="6904" width="16.6296296296296" style="74" customWidth="1"/>
    <col min="6905" max="6905" width="5" style="74" customWidth="1"/>
    <col min="6906" max="7156" width="9" style="74"/>
    <col min="7157" max="7157" width="18" style="74" customWidth="1"/>
    <col min="7158" max="7158" width="27.75" style="74" customWidth="1"/>
    <col min="7159" max="7159" width="15" style="74" customWidth="1"/>
    <col min="7160" max="7160" width="16.6296296296296" style="74" customWidth="1"/>
    <col min="7161" max="7161" width="5" style="74" customWidth="1"/>
    <col min="7162" max="7412" width="9" style="74"/>
    <col min="7413" max="7413" width="18" style="74" customWidth="1"/>
    <col min="7414" max="7414" width="27.75" style="74" customWidth="1"/>
    <col min="7415" max="7415" width="15" style="74" customWidth="1"/>
    <col min="7416" max="7416" width="16.6296296296296" style="74" customWidth="1"/>
    <col min="7417" max="7417" width="5" style="74" customWidth="1"/>
    <col min="7418" max="7668" width="9" style="74"/>
    <col min="7669" max="7669" width="18" style="74" customWidth="1"/>
    <col min="7670" max="7670" width="27.75" style="74" customWidth="1"/>
    <col min="7671" max="7671" width="15" style="74" customWidth="1"/>
    <col min="7672" max="7672" width="16.6296296296296" style="74" customWidth="1"/>
    <col min="7673" max="7673" width="5" style="74" customWidth="1"/>
    <col min="7674" max="7924" width="9" style="74"/>
    <col min="7925" max="7925" width="18" style="74" customWidth="1"/>
    <col min="7926" max="7926" width="27.75" style="74" customWidth="1"/>
    <col min="7927" max="7927" width="15" style="74" customWidth="1"/>
    <col min="7928" max="7928" width="16.6296296296296" style="74" customWidth="1"/>
    <col min="7929" max="7929" width="5" style="74" customWidth="1"/>
    <col min="7930" max="8180" width="9" style="74"/>
    <col min="8181" max="8181" width="18" style="74" customWidth="1"/>
    <col min="8182" max="8182" width="27.75" style="74" customWidth="1"/>
    <col min="8183" max="8183" width="15" style="74" customWidth="1"/>
    <col min="8184" max="8184" width="16.6296296296296" style="74" customWidth="1"/>
    <col min="8185" max="8185" width="5" style="74" customWidth="1"/>
    <col min="8186" max="8436" width="9" style="74"/>
    <col min="8437" max="8437" width="18" style="74" customWidth="1"/>
    <col min="8438" max="8438" width="27.75" style="74" customWidth="1"/>
    <col min="8439" max="8439" width="15" style="74" customWidth="1"/>
    <col min="8440" max="8440" width="16.6296296296296" style="74" customWidth="1"/>
    <col min="8441" max="8441" width="5" style="74" customWidth="1"/>
    <col min="8442" max="8692" width="9" style="74"/>
    <col min="8693" max="8693" width="18" style="74" customWidth="1"/>
    <col min="8694" max="8694" width="27.75" style="74" customWidth="1"/>
    <col min="8695" max="8695" width="15" style="74" customWidth="1"/>
    <col min="8696" max="8696" width="16.6296296296296" style="74" customWidth="1"/>
    <col min="8697" max="8697" width="5" style="74" customWidth="1"/>
    <col min="8698" max="8948" width="9" style="74"/>
    <col min="8949" max="8949" width="18" style="74" customWidth="1"/>
    <col min="8950" max="8950" width="27.75" style="74" customWidth="1"/>
    <col min="8951" max="8951" width="15" style="74" customWidth="1"/>
    <col min="8952" max="8952" width="16.6296296296296" style="74" customWidth="1"/>
    <col min="8953" max="8953" width="5" style="74" customWidth="1"/>
    <col min="8954" max="9204" width="9" style="74"/>
    <col min="9205" max="9205" width="18" style="74" customWidth="1"/>
    <col min="9206" max="9206" width="27.75" style="74" customWidth="1"/>
    <col min="9207" max="9207" width="15" style="74" customWidth="1"/>
    <col min="9208" max="9208" width="16.6296296296296" style="74" customWidth="1"/>
    <col min="9209" max="9209" width="5" style="74" customWidth="1"/>
    <col min="9210" max="9460" width="9" style="74"/>
    <col min="9461" max="9461" width="18" style="74" customWidth="1"/>
    <col min="9462" max="9462" width="27.75" style="74" customWidth="1"/>
    <col min="9463" max="9463" width="15" style="74" customWidth="1"/>
    <col min="9464" max="9464" width="16.6296296296296" style="74" customWidth="1"/>
    <col min="9465" max="9465" width="5" style="74" customWidth="1"/>
    <col min="9466" max="9716" width="9" style="74"/>
    <col min="9717" max="9717" width="18" style="74" customWidth="1"/>
    <col min="9718" max="9718" width="27.75" style="74" customWidth="1"/>
    <col min="9719" max="9719" width="15" style="74" customWidth="1"/>
    <col min="9720" max="9720" width="16.6296296296296" style="74" customWidth="1"/>
    <col min="9721" max="9721" width="5" style="74" customWidth="1"/>
    <col min="9722" max="9972" width="9" style="74"/>
    <col min="9973" max="9973" width="18" style="74" customWidth="1"/>
    <col min="9974" max="9974" width="27.75" style="74" customWidth="1"/>
    <col min="9975" max="9975" width="15" style="74" customWidth="1"/>
    <col min="9976" max="9976" width="16.6296296296296" style="74" customWidth="1"/>
    <col min="9977" max="9977" width="5" style="74" customWidth="1"/>
    <col min="9978" max="10228" width="9" style="74"/>
    <col min="10229" max="10229" width="18" style="74" customWidth="1"/>
    <col min="10230" max="10230" width="27.75" style="74" customWidth="1"/>
    <col min="10231" max="10231" width="15" style="74" customWidth="1"/>
    <col min="10232" max="10232" width="16.6296296296296" style="74" customWidth="1"/>
    <col min="10233" max="10233" width="5" style="74" customWidth="1"/>
    <col min="10234" max="10484" width="9" style="74"/>
    <col min="10485" max="10485" width="18" style="74" customWidth="1"/>
    <col min="10486" max="10486" width="27.75" style="74" customWidth="1"/>
    <col min="10487" max="10487" width="15" style="74" customWidth="1"/>
    <col min="10488" max="10488" width="16.6296296296296" style="74" customWidth="1"/>
    <col min="10489" max="10489" width="5" style="74" customWidth="1"/>
    <col min="10490" max="10740" width="9" style="74"/>
    <col min="10741" max="10741" width="18" style="74" customWidth="1"/>
    <col min="10742" max="10742" width="27.75" style="74" customWidth="1"/>
    <col min="10743" max="10743" width="15" style="74" customWidth="1"/>
    <col min="10744" max="10744" width="16.6296296296296" style="74" customWidth="1"/>
    <col min="10745" max="10745" width="5" style="74" customWidth="1"/>
    <col min="10746" max="10996" width="9" style="74"/>
    <col min="10997" max="10997" width="18" style="74" customWidth="1"/>
    <col min="10998" max="10998" width="27.75" style="74" customWidth="1"/>
    <col min="10999" max="10999" width="15" style="74" customWidth="1"/>
    <col min="11000" max="11000" width="16.6296296296296" style="74" customWidth="1"/>
    <col min="11001" max="11001" width="5" style="74" customWidth="1"/>
    <col min="11002" max="11252" width="9" style="74"/>
    <col min="11253" max="11253" width="18" style="74" customWidth="1"/>
    <col min="11254" max="11254" width="27.75" style="74" customWidth="1"/>
    <col min="11255" max="11255" width="15" style="74" customWidth="1"/>
    <col min="11256" max="11256" width="16.6296296296296" style="74" customWidth="1"/>
    <col min="11257" max="11257" width="5" style="74" customWidth="1"/>
    <col min="11258" max="11508" width="9" style="74"/>
    <col min="11509" max="11509" width="18" style="74" customWidth="1"/>
    <col min="11510" max="11510" width="27.75" style="74" customWidth="1"/>
    <col min="11511" max="11511" width="15" style="74" customWidth="1"/>
    <col min="11512" max="11512" width="16.6296296296296" style="74" customWidth="1"/>
    <col min="11513" max="11513" width="5" style="74" customWidth="1"/>
    <col min="11514" max="11764" width="9" style="74"/>
    <col min="11765" max="11765" width="18" style="74" customWidth="1"/>
    <col min="11766" max="11766" width="27.75" style="74" customWidth="1"/>
    <col min="11767" max="11767" width="15" style="74" customWidth="1"/>
    <col min="11768" max="11768" width="16.6296296296296" style="74" customWidth="1"/>
    <col min="11769" max="11769" width="5" style="74" customWidth="1"/>
    <col min="11770" max="12020" width="9" style="74"/>
    <col min="12021" max="12021" width="18" style="74" customWidth="1"/>
    <col min="12022" max="12022" width="27.75" style="74" customWidth="1"/>
    <col min="12023" max="12023" width="15" style="74" customWidth="1"/>
    <col min="12024" max="12024" width="16.6296296296296" style="74" customWidth="1"/>
    <col min="12025" max="12025" width="5" style="74" customWidth="1"/>
    <col min="12026" max="12276" width="9" style="74"/>
    <col min="12277" max="12277" width="18" style="74" customWidth="1"/>
    <col min="12278" max="12278" width="27.75" style="74" customWidth="1"/>
    <col min="12279" max="12279" width="15" style="74" customWidth="1"/>
    <col min="12280" max="12280" width="16.6296296296296" style="74" customWidth="1"/>
    <col min="12281" max="12281" width="5" style="74" customWidth="1"/>
    <col min="12282" max="12532" width="9" style="74"/>
    <col min="12533" max="12533" width="18" style="74" customWidth="1"/>
    <col min="12534" max="12534" width="27.75" style="74" customWidth="1"/>
    <col min="12535" max="12535" width="15" style="74" customWidth="1"/>
    <col min="12536" max="12536" width="16.6296296296296" style="74" customWidth="1"/>
    <col min="12537" max="12537" width="5" style="74" customWidth="1"/>
    <col min="12538" max="12788" width="9" style="74"/>
    <col min="12789" max="12789" width="18" style="74" customWidth="1"/>
    <col min="12790" max="12790" width="27.75" style="74" customWidth="1"/>
    <col min="12791" max="12791" width="15" style="74" customWidth="1"/>
    <col min="12792" max="12792" width="16.6296296296296" style="74" customWidth="1"/>
    <col min="12793" max="12793" width="5" style="74" customWidth="1"/>
    <col min="12794" max="13044" width="9" style="74"/>
    <col min="13045" max="13045" width="18" style="74" customWidth="1"/>
    <col min="13046" max="13046" width="27.75" style="74" customWidth="1"/>
    <col min="13047" max="13047" width="15" style="74" customWidth="1"/>
    <col min="13048" max="13048" width="16.6296296296296" style="74" customWidth="1"/>
    <col min="13049" max="13049" width="5" style="74" customWidth="1"/>
    <col min="13050" max="13300" width="9" style="74"/>
    <col min="13301" max="13301" width="18" style="74" customWidth="1"/>
    <col min="13302" max="13302" width="27.75" style="74" customWidth="1"/>
    <col min="13303" max="13303" width="15" style="74" customWidth="1"/>
    <col min="13304" max="13304" width="16.6296296296296" style="74" customWidth="1"/>
    <col min="13305" max="13305" width="5" style="74" customWidth="1"/>
    <col min="13306" max="13556" width="9" style="74"/>
    <col min="13557" max="13557" width="18" style="74" customWidth="1"/>
    <col min="13558" max="13558" width="27.75" style="74" customWidth="1"/>
    <col min="13559" max="13559" width="15" style="74" customWidth="1"/>
    <col min="13560" max="13560" width="16.6296296296296" style="74" customWidth="1"/>
    <col min="13561" max="13561" width="5" style="74" customWidth="1"/>
    <col min="13562" max="13812" width="9" style="74"/>
    <col min="13813" max="13813" width="18" style="74" customWidth="1"/>
    <col min="13814" max="13814" width="27.75" style="74" customWidth="1"/>
    <col min="13815" max="13815" width="15" style="74" customWidth="1"/>
    <col min="13816" max="13816" width="16.6296296296296" style="74" customWidth="1"/>
    <col min="13817" max="13817" width="5" style="74" customWidth="1"/>
    <col min="13818" max="14068" width="9" style="74"/>
    <col min="14069" max="14069" width="18" style="74" customWidth="1"/>
    <col min="14070" max="14070" width="27.75" style="74" customWidth="1"/>
    <col min="14071" max="14071" width="15" style="74" customWidth="1"/>
    <col min="14072" max="14072" width="16.6296296296296" style="74" customWidth="1"/>
    <col min="14073" max="14073" width="5" style="74" customWidth="1"/>
    <col min="14074" max="14324" width="9" style="74"/>
    <col min="14325" max="14325" width="18" style="74" customWidth="1"/>
    <col min="14326" max="14326" width="27.75" style="74" customWidth="1"/>
    <col min="14327" max="14327" width="15" style="74" customWidth="1"/>
    <col min="14328" max="14328" width="16.6296296296296" style="74" customWidth="1"/>
    <col min="14329" max="14329" width="5" style="74" customWidth="1"/>
    <col min="14330" max="14580" width="9" style="74"/>
    <col min="14581" max="14581" width="18" style="74" customWidth="1"/>
    <col min="14582" max="14582" width="27.75" style="74" customWidth="1"/>
    <col min="14583" max="14583" width="15" style="74" customWidth="1"/>
    <col min="14584" max="14584" width="16.6296296296296" style="74" customWidth="1"/>
    <col min="14585" max="14585" width="5" style="74" customWidth="1"/>
    <col min="14586" max="14836" width="9" style="74"/>
    <col min="14837" max="14837" width="18" style="74" customWidth="1"/>
    <col min="14838" max="14838" width="27.75" style="74" customWidth="1"/>
    <col min="14839" max="14839" width="15" style="74" customWidth="1"/>
    <col min="14840" max="14840" width="16.6296296296296" style="74" customWidth="1"/>
    <col min="14841" max="14841" width="5" style="74" customWidth="1"/>
    <col min="14842" max="15092" width="9" style="74"/>
    <col min="15093" max="15093" width="18" style="74" customWidth="1"/>
    <col min="15094" max="15094" width="27.75" style="74" customWidth="1"/>
    <col min="15095" max="15095" width="15" style="74" customWidth="1"/>
    <col min="15096" max="15096" width="16.6296296296296" style="74" customWidth="1"/>
    <col min="15097" max="15097" width="5" style="74" customWidth="1"/>
    <col min="15098" max="15348" width="9" style="74"/>
    <col min="15349" max="15349" width="18" style="74" customWidth="1"/>
    <col min="15350" max="15350" width="27.75" style="74" customWidth="1"/>
    <col min="15351" max="15351" width="15" style="74" customWidth="1"/>
    <col min="15352" max="15352" width="16.6296296296296" style="74" customWidth="1"/>
    <col min="15353" max="15353" width="5" style="74" customWidth="1"/>
    <col min="15354" max="15604" width="9" style="74"/>
    <col min="15605" max="15605" width="18" style="74" customWidth="1"/>
    <col min="15606" max="15606" width="27.75" style="74" customWidth="1"/>
    <col min="15607" max="15607" width="15" style="74" customWidth="1"/>
    <col min="15608" max="15608" width="16.6296296296296" style="74" customWidth="1"/>
    <col min="15609" max="15609" width="5" style="74" customWidth="1"/>
    <col min="15610" max="15860" width="9" style="74"/>
    <col min="15861" max="15861" width="18" style="74" customWidth="1"/>
    <col min="15862" max="15862" width="27.75" style="74" customWidth="1"/>
    <col min="15863" max="15863" width="15" style="74" customWidth="1"/>
    <col min="15864" max="15864" width="16.6296296296296" style="74" customWidth="1"/>
    <col min="15865" max="15865" width="5" style="74" customWidth="1"/>
    <col min="15866" max="16116" width="9" style="74"/>
    <col min="16117" max="16117" width="18" style="74" customWidth="1"/>
    <col min="16118" max="16118" width="27.75" style="74" customWidth="1"/>
    <col min="16119" max="16119" width="15" style="74" customWidth="1"/>
    <col min="16120" max="16120" width="16.6296296296296" style="74" customWidth="1"/>
    <col min="16121" max="16121" width="5" style="74" customWidth="1"/>
    <col min="16122" max="16384" width="9" style="74"/>
  </cols>
  <sheetData>
    <row r="1" ht="17.4" spans="1:4">
      <c r="A1" s="75" t="s">
        <v>37</v>
      </c>
      <c r="B1" s="75"/>
      <c r="C1" s="75"/>
      <c r="D1" s="75"/>
    </row>
    <row r="2" ht="15.6" spans="1:4">
      <c r="A2" s="102">
        <v>44909</v>
      </c>
      <c r="B2" s="103"/>
      <c r="C2" s="103"/>
      <c r="D2" s="103"/>
    </row>
    <row r="3" s="73" customFormat="1" ht="46" customHeight="1" spans="1:4">
      <c r="A3" s="104" t="s">
        <v>38</v>
      </c>
      <c r="B3" s="105" t="s">
        <v>39</v>
      </c>
      <c r="C3" s="104" t="s">
        <v>40</v>
      </c>
      <c r="D3" s="104" t="s">
        <v>41</v>
      </c>
    </row>
    <row r="4" s="73" customFormat="1" ht="30" customHeight="1" spans="1:4">
      <c r="A4" s="104" t="s">
        <v>42</v>
      </c>
      <c r="B4" s="107" t="s">
        <v>43</v>
      </c>
      <c r="C4" s="104" t="s">
        <v>44</v>
      </c>
      <c r="D4" s="104" t="s">
        <v>45</v>
      </c>
    </row>
    <row r="5" s="73" customFormat="1" ht="30" customHeight="1" spans="1:4">
      <c r="A5" s="108" t="s">
        <v>46</v>
      </c>
      <c r="B5" s="109"/>
      <c r="C5" s="110" t="s">
        <v>47</v>
      </c>
      <c r="D5" s="104" t="s">
        <v>48</v>
      </c>
    </row>
    <row r="6" s="73" customFormat="1" ht="31" customHeight="1" spans="1:4">
      <c r="A6" s="111" t="s">
        <v>49</v>
      </c>
      <c r="B6" s="112" t="s">
        <v>50</v>
      </c>
      <c r="C6" s="113"/>
      <c r="D6" s="114"/>
    </row>
    <row r="7" s="73" customFormat="1" ht="33" customHeight="1" spans="1:4">
      <c r="A7" s="104" t="s">
        <v>51</v>
      </c>
      <c r="B7" s="104" t="s">
        <v>52</v>
      </c>
      <c r="C7" s="104" t="s">
        <v>53</v>
      </c>
      <c r="D7" s="104"/>
    </row>
    <row r="8" s="73" customFormat="1" ht="32" customHeight="1" spans="1:4">
      <c r="A8" s="104" t="s">
        <v>35</v>
      </c>
      <c r="B8" s="104"/>
      <c r="C8" s="115" t="s">
        <v>11</v>
      </c>
      <c r="D8" s="104"/>
    </row>
    <row r="9" s="73" customFormat="1" ht="21.75" customHeight="1" spans="1:4">
      <c r="A9" s="116"/>
      <c r="B9" s="117"/>
      <c r="C9" s="118" t="s">
        <v>54</v>
      </c>
      <c r="D9" s="117"/>
    </row>
    <row r="10" s="73" customFormat="1" ht="54" customHeight="1" spans="1:4">
      <c r="A10" s="116"/>
      <c r="B10" s="117"/>
      <c r="C10" s="118"/>
      <c r="D10" s="117"/>
    </row>
    <row r="11" s="73" customFormat="1" spans="1:4">
      <c r="A11" s="116"/>
      <c r="B11" s="116"/>
      <c r="C11" s="116"/>
      <c r="D11" s="116"/>
    </row>
    <row r="12" s="101" customFormat="1" ht="29" customHeight="1" spans="1:4">
      <c r="A12" s="75" t="s">
        <v>55</v>
      </c>
      <c r="B12" s="75"/>
      <c r="C12" s="75"/>
      <c r="D12" s="75"/>
    </row>
    <row r="13" ht="25" customHeight="1" spans="1:4">
      <c r="A13" s="102">
        <f>A2</f>
        <v>44909</v>
      </c>
      <c r="B13" s="103"/>
      <c r="C13" s="103"/>
      <c r="D13" s="103"/>
    </row>
    <row r="14" s="73" customFormat="1" ht="52" customHeight="1" spans="1:4">
      <c r="A14" s="104" t="s">
        <v>38</v>
      </c>
      <c r="B14" s="105" t="str">
        <f t="shared" ref="B14:B18" si="0">B3</f>
        <v>开阳县农村信用合作联社享有的曹江玲及付佳不良贷款债权及附属权益整体转让（第二次挂牌）</v>
      </c>
      <c r="C14" s="104" t="s">
        <v>40</v>
      </c>
      <c r="D14" s="104" t="str">
        <f>D3</f>
        <v>保证金</v>
      </c>
    </row>
    <row r="15" s="73" customFormat="1" ht="31" customHeight="1" spans="1:4">
      <c r="A15" s="104" t="s">
        <v>42</v>
      </c>
      <c r="B15" s="107" t="str">
        <f t="shared" si="0"/>
        <v>67.2127万元</v>
      </c>
      <c r="C15" s="104" t="s">
        <v>44</v>
      </c>
      <c r="D15" s="104" t="str">
        <f>D4</f>
        <v>14万元</v>
      </c>
    </row>
    <row r="16" s="73" customFormat="1" ht="32" customHeight="1" spans="1:4">
      <c r="A16" s="108" t="s">
        <v>46</v>
      </c>
      <c r="B16" s="109">
        <f t="shared" si="0"/>
        <v>0</v>
      </c>
      <c r="C16" s="110" t="s">
        <v>47</v>
      </c>
      <c r="D16" s="104" t="s">
        <v>48</v>
      </c>
    </row>
    <row r="17" s="73" customFormat="1" ht="34" customHeight="1" spans="1:4">
      <c r="A17" s="111" t="s">
        <v>49</v>
      </c>
      <c r="B17" s="112" t="str">
        <f t="shared" si="0"/>
        <v>按照项目公告要求收取</v>
      </c>
      <c r="C17" s="113"/>
      <c r="D17" s="114"/>
    </row>
    <row r="18" s="73" customFormat="1" ht="33" customHeight="1" spans="1:4">
      <c r="A18" s="104" t="s">
        <v>51</v>
      </c>
      <c r="B18" s="104" t="str">
        <f t="shared" si="0"/>
        <v>王忠平</v>
      </c>
      <c r="C18" s="104" t="s">
        <v>53</v>
      </c>
      <c r="D18" s="104"/>
    </row>
    <row r="19" s="73" customFormat="1" ht="32" customHeight="1" spans="1:4">
      <c r="A19" s="104" t="s">
        <v>35</v>
      </c>
      <c r="B19" s="104"/>
      <c r="C19" s="115" t="s">
        <v>11</v>
      </c>
      <c r="D19" s="104"/>
    </row>
    <row r="20" s="73" customFormat="1" ht="21.75" customHeight="1" spans="1:4">
      <c r="A20" s="116"/>
      <c r="B20" s="117"/>
      <c r="C20" s="118" t="s">
        <v>54</v>
      </c>
      <c r="D20" s="117"/>
    </row>
  </sheetData>
  <mergeCells count="6">
    <mergeCell ref="A1:D1"/>
    <mergeCell ref="A2:D2"/>
    <mergeCell ref="B6:D6"/>
    <mergeCell ref="A12:D12"/>
    <mergeCell ref="A13:D13"/>
    <mergeCell ref="B17:D17"/>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opLeftCell="A9" workbookViewId="0">
      <selection activeCell="F5" sqref="F5"/>
    </sheetView>
  </sheetViews>
  <sheetFormatPr defaultColWidth="9" defaultRowHeight="14.4" outlineLevelCol="3"/>
  <cols>
    <col min="1" max="1" width="15.2222222222222" style="73" customWidth="1"/>
    <col min="2" max="2" width="29.6666666666667" style="74" customWidth="1"/>
    <col min="3" max="3" width="17.25" style="74" customWidth="1"/>
    <col min="4" max="4" width="25.4444444444444" style="74" customWidth="1"/>
    <col min="5" max="5" width="5" style="74" customWidth="1"/>
    <col min="6" max="246" width="9" style="74"/>
    <col min="247" max="247" width="18" style="74" customWidth="1"/>
    <col min="248" max="248" width="27.75" style="74" customWidth="1"/>
    <col min="249" max="249" width="15" style="74" customWidth="1"/>
    <col min="250" max="250" width="16.6296296296296" style="74" customWidth="1"/>
    <col min="251" max="251" width="5" style="74" customWidth="1"/>
    <col min="252" max="502" width="9" style="74"/>
    <col min="503" max="503" width="18" style="74" customWidth="1"/>
    <col min="504" max="504" width="27.75" style="74" customWidth="1"/>
    <col min="505" max="505" width="15" style="74" customWidth="1"/>
    <col min="506" max="506" width="16.6296296296296" style="74" customWidth="1"/>
    <col min="507" max="507" width="5" style="74" customWidth="1"/>
    <col min="508" max="758" width="9" style="74"/>
    <col min="759" max="759" width="18" style="74" customWidth="1"/>
    <col min="760" max="760" width="27.75" style="74" customWidth="1"/>
    <col min="761" max="761" width="15" style="74" customWidth="1"/>
    <col min="762" max="762" width="16.6296296296296" style="74" customWidth="1"/>
    <col min="763" max="763" width="5" style="74" customWidth="1"/>
    <col min="764" max="1014" width="9" style="74"/>
    <col min="1015" max="1015" width="18" style="74" customWidth="1"/>
    <col min="1016" max="1016" width="27.75" style="74" customWidth="1"/>
    <col min="1017" max="1017" width="15" style="74" customWidth="1"/>
    <col min="1018" max="1018" width="16.6296296296296" style="74" customWidth="1"/>
    <col min="1019" max="1019" width="5" style="74" customWidth="1"/>
    <col min="1020" max="1270" width="9" style="74"/>
    <col min="1271" max="1271" width="18" style="74" customWidth="1"/>
    <col min="1272" max="1272" width="27.75" style="74" customWidth="1"/>
    <col min="1273" max="1273" width="15" style="74" customWidth="1"/>
    <col min="1274" max="1274" width="16.6296296296296" style="74" customWidth="1"/>
    <col min="1275" max="1275" width="5" style="74" customWidth="1"/>
    <col min="1276" max="1526" width="9" style="74"/>
    <col min="1527" max="1527" width="18" style="74" customWidth="1"/>
    <col min="1528" max="1528" width="27.75" style="74" customWidth="1"/>
    <col min="1529" max="1529" width="15" style="74" customWidth="1"/>
    <col min="1530" max="1530" width="16.6296296296296" style="74" customWidth="1"/>
    <col min="1531" max="1531" width="5" style="74" customWidth="1"/>
    <col min="1532" max="1782" width="9" style="74"/>
    <col min="1783" max="1783" width="18" style="74" customWidth="1"/>
    <col min="1784" max="1784" width="27.75" style="74" customWidth="1"/>
    <col min="1785" max="1785" width="15" style="74" customWidth="1"/>
    <col min="1786" max="1786" width="16.6296296296296" style="74" customWidth="1"/>
    <col min="1787" max="1787" width="5" style="74" customWidth="1"/>
    <col min="1788" max="2038" width="9" style="74"/>
    <col min="2039" max="2039" width="18" style="74" customWidth="1"/>
    <col min="2040" max="2040" width="27.75" style="74" customWidth="1"/>
    <col min="2041" max="2041" width="15" style="74" customWidth="1"/>
    <col min="2042" max="2042" width="16.6296296296296" style="74" customWidth="1"/>
    <col min="2043" max="2043" width="5" style="74" customWidth="1"/>
    <col min="2044" max="2294" width="9" style="74"/>
    <col min="2295" max="2295" width="18" style="74" customWidth="1"/>
    <col min="2296" max="2296" width="27.75" style="74" customWidth="1"/>
    <col min="2297" max="2297" width="15" style="74" customWidth="1"/>
    <col min="2298" max="2298" width="16.6296296296296" style="74" customWidth="1"/>
    <col min="2299" max="2299" width="5" style="74" customWidth="1"/>
    <col min="2300" max="2550" width="9" style="74"/>
    <col min="2551" max="2551" width="18" style="74" customWidth="1"/>
    <col min="2552" max="2552" width="27.75" style="74" customWidth="1"/>
    <col min="2553" max="2553" width="15" style="74" customWidth="1"/>
    <col min="2554" max="2554" width="16.6296296296296" style="74" customWidth="1"/>
    <col min="2555" max="2555" width="5" style="74" customWidth="1"/>
    <col min="2556" max="2806" width="9" style="74"/>
    <col min="2807" max="2807" width="18" style="74" customWidth="1"/>
    <col min="2808" max="2808" width="27.75" style="74" customWidth="1"/>
    <col min="2809" max="2809" width="15" style="74" customWidth="1"/>
    <col min="2810" max="2810" width="16.6296296296296" style="74" customWidth="1"/>
    <col min="2811" max="2811" width="5" style="74" customWidth="1"/>
    <col min="2812" max="3062" width="9" style="74"/>
    <col min="3063" max="3063" width="18" style="74" customWidth="1"/>
    <col min="3064" max="3064" width="27.75" style="74" customWidth="1"/>
    <col min="3065" max="3065" width="15" style="74" customWidth="1"/>
    <col min="3066" max="3066" width="16.6296296296296" style="74" customWidth="1"/>
    <col min="3067" max="3067" width="5" style="74" customWidth="1"/>
    <col min="3068" max="3318" width="9" style="74"/>
    <col min="3319" max="3319" width="18" style="74" customWidth="1"/>
    <col min="3320" max="3320" width="27.75" style="74" customWidth="1"/>
    <col min="3321" max="3321" width="15" style="74" customWidth="1"/>
    <col min="3322" max="3322" width="16.6296296296296" style="74" customWidth="1"/>
    <col min="3323" max="3323" width="5" style="74" customWidth="1"/>
    <col min="3324" max="3574" width="9" style="74"/>
    <col min="3575" max="3575" width="18" style="74" customWidth="1"/>
    <col min="3576" max="3576" width="27.75" style="74" customWidth="1"/>
    <col min="3577" max="3577" width="15" style="74" customWidth="1"/>
    <col min="3578" max="3578" width="16.6296296296296" style="74" customWidth="1"/>
    <col min="3579" max="3579" width="5" style="74" customWidth="1"/>
    <col min="3580" max="3830" width="9" style="74"/>
    <col min="3831" max="3831" width="18" style="74" customWidth="1"/>
    <col min="3832" max="3832" width="27.75" style="74" customWidth="1"/>
    <col min="3833" max="3833" width="15" style="74" customWidth="1"/>
    <col min="3834" max="3834" width="16.6296296296296" style="74" customWidth="1"/>
    <col min="3835" max="3835" width="5" style="74" customWidth="1"/>
    <col min="3836" max="4086" width="9" style="74"/>
    <col min="4087" max="4087" width="18" style="74" customWidth="1"/>
    <col min="4088" max="4088" width="27.75" style="74" customWidth="1"/>
    <col min="4089" max="4089" width="15" style="74" customWidth="1"/>
    <col min="4090" max="4090" width="16.6296296296296" style="74" customWidth="1"/>
    <col min="4091" max="4091" width="5" style="74" customWidth="1"/>
    <col min="4092" max="4342" width="9" style="74"/>
    <col min="4343" max="4343" width="18" style="74" customWidth="1"/>
    <col min="4344" max="4344" width="27.75" style="74" customWidth="1"/>
    <col min="4345" max="4345" width="15" style="74" customWidth="1"/>
    <col min="4346" max="4346" width="16.6296296296296" style="74" customWidth="1"/>
    <col min="4347" max="4347" width="5" style="74" customWidth="1"/>
    <col min="4348" max="4598" width="9" style="74"/>
    <col min="4599" max="4599" width="18" style="74" customWidth="1"/>
    <col min="4600" max="4600" width="27.75" style="74" customWidth="1"/>
    <col min="4601" max="4601" width="15" style="74" customWidth="1"/>
    <col min="4602" max="4602" width="16.6296296296296" style="74" customWidth="1"/>
    <col min="4603" max="4603" width="5" style="74" customWidth="1"/>
    <col min="4604" max="4854" width="9" style="74"/>
    <col min="4855" max="4855" width="18" style="74" customWidth="1"/>
    <col min="4856" max="4856" width="27.75" style="74" customWidth="1"/>
    <col min="4857" max="4857" width="15" style="74" customWidth="1"/>
    <col min="4858" max="4858" width="16.6296296296296" style="74" customWidth="1"/>
    <col min="4859" max="4859" width="5" style="74" customWidth="1"/>
    <col min="4860" max="5110" width="9" style="74"/>
    <col min="5111" max="5111" width="18" style="74" customWidth="1"/>
    <col min="5112" max="5112" width="27.75" style="74" customWidth="1"/>
    <col min="5113" max="5113" width="15" style="74" customWidth="1"/>
    <col min="5114" max="5114" width="16.6296296296296" style="74" customWidth="1"/>
    <col min="5115" max="5115" width="5" style="74" customWidth="1"/>
    <col min="5116" max="5366" width="9" style="74"/>
    <col min="5367" max="5367" width="18" style="74" customWidth="1"/>
    <col min="5368" max="5368" width="27.75" style="74" customWidth="1"/>
    <col min="5369" max="5369" width="15" style="74" customWidth="1"/>
    <col min="5370" max="5370" width="16.6296296296296" style="74" customWidth="1"/>
    <col min="5371" max="5371" width="5" style="74" customWidth="1"/>
    <col min="5372" max="5622" width="9" style="74"/>
    <col min="5623" max="5623" width="18" style="74" customWidth="1"/>
    <col min="5624" max="5624" width="27.75" style="74" customWidth="1"/>
    <col min="5625" max="5625" width="15" style="74" customWidth="1"/>
    <col min="5626" max="5626" width="16.6296296296296" style="74" customWidth="1"/>
    <col min="5627" max="5627" width="5" style="74" customWidth="1"/>
    <col min="5628" max="5878" width="9" style="74"/>
    <col min="5879" max="5879" width="18" style="74" customWidth="1"/>
    <col min="5880" max="5880" width="27.75" style="74" customWidth="1"/>
    <col min="5881" max="5881" width="15" style="74" customWidth="1"/>
    <col min="5882" max="5882" width="16.6296296296296" style="74" customWidth="1"/>
    <col min="5883" max="5883" width="5" style="74" customWidth="1"/>
    <col min="5884" max="6134" width="9" style="74"/>
    <col min="6135" max="6135" width="18" style="74" customWidth="1"/>
    <col min="6136" max="6136" width="27.75" style="74" customWidth="1"/>
    <col min="6137" max="6137" width="15" style="74" customWidth="1"/>
    <col min="6138" max="6138" width="16.6296296296296" style="74" customWidth="1"/>
    <col min="6139" max="6139" width="5" style="74" customWidth="1"/>
    <col min="6140" max="6390" width="9" style="74"/>
    <col min="6391" max="6391" width="18" style="74" customWidth="1"/>
    <col min="6392" max="6392" width="27.75" style="74" customWidth="1"/>
    <col min="6393" max="6393" width="15" style="74" customWidth="1"/>
    <col min="6394" max="6394" width="16.6296296296296" style="74" customWidth="1"/>
    <col min="6395" max="6395" width="5" style="74" customWidth="1"/>
    <col min="6396" max="6646" width="9" style="74"/>
    <col min="6647" max="6647" width="18" style="74" customWidth="1"/>
    <col min="6648" max="6648" width="27.75" style="74" customWidth="1"/>
    <col min="6649" max="6649" width="15" style="74" customWidth="1"/>
    <col min="6650" max="6650" width="16.6296296296296" style="74" customWidth="1"/>
    <col min="6651" max="6651" width="5" style="74" customWidth="1"/>
    <col min="6652" max="6902" width="9" style="74"/>
    <col min="6903" max="6903" width="18" style="74" customWidth="1"/>
    <col min="6904" max="6904" width="27.75" style="74" customWidth="1"/>
    <col min="6905" max="6905" width="15" style="74" customWidth="1"/>
    <col min="6906" max="6906" width="16.6296296296296" style="74" customWidth="1"/>
    <col min="6907" max="6907" width="5" style="74" customWidth="1"/>
    <col min="6908" max="7158" width="9" style="74"/>
    <col min="7159" max="7159" width="18" style="74" customWidth="1"/>
    <col min="7160" max="7160" width="27.75" style="74" customWidth="1"/>
    <col min="7161" max="7161" width="15" style="74" customWidth="1"/>
    <col min="7162" max="7162" width="16.6296296296296" style="74" customWidth="1"/>
    <col min="7163" max="7163" width="5" style="74" customWidth="1"/>
    <col min="7164" max="7414" width="9" style="74"/>
    <col min="7415" max="7415" width="18" style="74" customWidth="1"/>
    <col min="7416" max="7416" width="27.75" style="74" customWidth="1"/>
    <col min="7417" max="7417" width="15" style="74" customWidth="1"/>
    <col min="7418" max="7418" width="16.6296296296296" style="74" customWidth="1"/>
    <col min="7419" max="7419" width="5" style="74" customWidth="1"/>
    <col min="7420" max="7670" width="9" style="74"/>
    <col min="7671" max="7671" width="18" style="74" customWidth="1"/>
    <col min="7672" max="7672" width="27.75" style="74" customWidth="1"/>
    <col min="7673" max="7673" width="15" style="74" customWidth="1"/>
    <col min="7674" max="7674" width="16.6296296296296" style="74" customWidth="1"/>
    <col min="7675" max="7675" width="5" style="74" customWidth="1"/>
    <col min="7676" max="7926" width="9" style="74"/>
    <col min="7927" max="7927" width="18" style="74" customWidth="1"/>
    <col min="7928" max="7928" width="27.75" style="74" customWidth="1"/>
    <col min="7929" max="7929" width="15" style="74" customWidth="1"/>
    <col min="7930" max="7930" width="16.6296296296296" style="74" customWidth="1"/>
    <col min="7931" max="7931" width="5" style="74" customWidth="1"/>
    <col min="7932" max="8182" width="9" style="74"/>
    <col min="8183" max="8183" width="18" style="74" customWidth="1"/>
    <col min="8184" max="8184" width="27.75" style="74" customWidth="1"/>
    <col min="8185" max="8185" width="15" style="74" customWidth="1"/>
    <col min="8186" max="8186" width="16.6296296296296" style="74" customWidth="1"/>
    <col min="8187" max="8187" width="5" style="74" customWidth="1"/>
    <col min="8188" max="8438" width="9" style="74"/>
    <col min="8439" max="8439" width="18" style="74" customWidth="1"/>
    <col min="8440" max="8440" width="27.75" style="74" customWidth="1"/>
    <col min="8441" max="8441" width="15" style="74" customWidth="1"/>
    <col min="8442" max="8442" width="16.6296296296296" style="74" customWidth="1"/>
    <col min="8443" max="8443" width="5" style="74" customWidth="1"/>
    <col min="8444" max="8694" width="9" style="74"/>
    <col min="8695" max="8695" width="18" style="74" customWidth="1"/>
    <col min="8696" max="8696" width="27.75" style="74" customWidth="1"/>
    <col min="8697" max="8697" width="15" style="74" customWidth="1"/>
    <col min="8698" max="8698" width="16.6296296296296" style="74" customWidth="1"/>
    <col min="8699" max="8699" width="5" style="74" customWidth="1"/>
    <col min="8700" max="8950" width="9" style="74"/>
    <col min="8951" max="8951" width="18" style="74" customWidth="1"/>
    <col min="8952" max="8952" width="27.75" style="74" customWidth="1"/>
    <col min="8953" max="8953" width="15" style="74" customWidth="1"/>
    <col min="8954" max="8954" width="16.6296296296296" style="74" customWidth="1"/>
    <col min="8955" max="8955" width="5" style="74" customWidth="1"/>
    <col min="8956" max="9206" width="9" style="74"/>
    <col min="9207" max="9207" width="18" style="74" customWidth="1"/>
    <col min="9208" max="9208" width="27.75" style="74" customWidth="1"/>
    <col min="9209" max="9209" width="15" style="74" customWidth="1"/>
    <col min="9210" max="9210" width="16.6296296296296" style="74" customWidth="1"/>
    <col min="9211" max="9211" width="5" style="74" customWidth="1"/>
    <col min="9212" max="9462" width="9" style="74"/>
    <col min="9463" max="9463" width="18" style="74" customWidth="1"/>
    <col min="9464" max="9464" width="27.75" style="74" customWidth="1"/>
    <col min="9465" max="9465" width="15" style="74" customWidth="1"/>
    <col min="9466" max="9466" width="16.6296296296296" style="74" customWidth="1"/>
    <col min="9467" max="9467" width="5" style="74" customWidth="1"/>
    <col min="9468" max="9718" width="9" style="74"/>
    <col min="9719" max="9719" width="18" style="74" customWidth="1"/>
    <col min="9720" max="9720" width="27.75" style="74" customWidth="1"/>
    <col min="9721" max="9721" width="15" style="74" customWidth="1"/>
    <col min="9722" max="9722" width="16.6296296296296" style="74" customWidth="1"/>
    <col min="9723" max="9723" width="5" style="74" customWidth="1"/>
    <col min="9724" max="9974" width="9" style="74"/>
    <col min="9975" max="9975" width="18" style="74" customWidth="1"/>
    <col min="9976" max="9976" width="27.75" style="74" customWidth="1"/>
    <col min="9977" max="9977" width="15" style="74" customWidth="1"/>
    <col min="9978" max="9978" width="16.6296296296296" style="74" customWidth="1"/>
    <col min="9979" max="9979" width="5" style="74" customWidth="1"/>
    <col min="9980" max="10230" width="9" style="74"/>
    <col min="10231" max="10231" width="18" style="74" customWidth="1"/>
    <col min="10232" max="10232" width="27.75" style="74" customWidth="1"/>
    <col min="10233" max="10233" width="15" style="74" customWidth="1"/>
    <col min="10234" max="10234" width="16.6296296296296" style="74" customWidth="1"/>
    <col min="10235" max="10235" width="5" style="74" customWidth="1"/>
    <col min="10236" max="10486" width="9" style="74"/>
    <col min="10487" max="10487" width="18" style="74" customWidth="1"/>
    <col min="10488" max="10488" width="27.75" style="74" customWidth="1"/>
    <col min="10489" max="10489" width="15" style="74" customWidth="1"/>
    <col min="10490" max="10490" width="16.6296296296296" style="74" customWidth="1"/>
    <col min="10491" max="10491" width="5" style="74" customWidth="1"/>
    <col min="10492" max="10742" width="9" style="74"/>
    <col min="10743" max="10743" width="18" style="74" customWidth="1"/>
    <col min="10744" max="10744" width="27.75" style="74" customWidth="1"/>
    <col min="10745" max="10745" width="15" style="74" customWidth="1"/>
    <col min="10746" max="10746" width="16.6296296296296" style="74" customWidth="1"/>
    <col min="10747" max="10747" width="5" style="74" customWidth="1"/>
    <col min="10748" max="10998" width="9" style="74"/>
    <col min="10999" max="10999" width="18" style="74" customWidth="1"/>
    <col min="11000" max="11000" width="27.75" style="74" customWidth="1"/>
    <col min="11001" max="11001" width="15" style="74" customWidth="1"/>
    <col min="11002" max="11002" width="16.6296296296296" style="74" customWidth="1"/>
    <col min="11003" max="11003" width="5" style="74" customWidth="1"/>
    <col min="11004" max="11254" width="9" style="74"/>
    <col min="11255" max="11255" width="18" style="74" customWidth="1"/>
    <col min="11256" max="11256" width="27.75" style="74" customWidth="1"/>
    <col min="11257" max="11257" width="15" style="74" customWidth="1"/>
    <col min="11258" max="11258" width="16.6296296296296" style="74" customWidth="1"/>
    <col min="11259" max="11259" width="5" style="74" customWidth="1"/>
    <col min="11260" max="11510" width="9" style="74"/>
    <col min="11511" max="11511" width="18" style="74" customWidth="1"/>
    <col min="11512" max="11512" width="27.75" style="74" customWidth="1"/>
    <col min="11513" max="11513" width="15" style="74" customWidth="1"/>
    <col min="11514" max="11514" width="16.6296296296296" style="74" customWidth="1"/>
    <col min="11515" max="11515" width="5" style="74" customWidth="1"/>
    <col min="11516" max="11766" width="9" style="74"/>
    <col min="11767" max="11767" width="18" style="74" customWidth="1"/>
    <col min="11768" max="11768" width="27.75" style="74" customWidth="1"/>
    <col min="11769" max="11769" width="15" style="74" customWidth="1"/>
    <col min="11770" max="11770" width="16.6296296296296" style="74" customWidth="1"/>
    <col min="11771" max="11771" width="5" style="74" customWidth="1"/>
    <col min="11772" max="12022" width="9" style="74"/>
    <col min="12023" max="12023" width="18" style="74" customWidth="1"/>
    <col min="12024" max="12024" width="27.75" style="74" customWidth="1"/>
    <col min="12025" max="12025" width="15" style="74" customWidth="1"/>
    <col min="12026" max="12026" width="16.6296296296296" style="74" customWidth="1"/>
    <col min="12027" max="12027" width="5" style="74" customWidth="1"/>
    <col min="12028" max="12278" width="9" style="74"/>
    <col min="12279" max="12279" width="18" style="74" customWidth="1"/>
    <col min="12280" max="12280" width="27.75" style="74" customWidth="1"/>
    <col min="12281" max="12281" width="15" style="74" customWidth="1"/>
    <col min="12282" max="12282" width="16.6296296296296" style="74" customWidth="1"/>
    <col min="12283" max="12283" width="5" style="74" customWidth="1"/>
    <col min="12284" max="12534" width="9" style="74"/>
    <col min="12535" max="12535" width="18" style="74" customWidth="1"/>
    <col min="12536" max="12536" width="27.75" style="74" customWidth="1"/>
    <col min="12537" max="12537" width="15" style="74" customWidth="1"/>
    <col min="12538" max="12538" width="16.6296296296296" style="74" customWidth="1"/>
    <col min="12539" max="12539" width="5" style="74" customWidth="1"/>
    <col min="12540" max="12790" width="9" style="74"/>
    <col min="12791" max="12791" width="18" style="74" customWidth="1"/>
    <col min="12792" max="12792" width="27.75" style="74" customWidth="1"/>
    <col min="12793" max="12793" width="15" style="74" customWidth="1"/>
    <col min="12794" max="12794" width="16.6296296296296" style="74" customWidth="1"/>
    <col min="12795" max="12795" width="5" style="74" customWidth="1"/>
    <col min="12796" max="13046" width="9" style="74"/>
    <col min="13047" max="13047" width="18" style="74" customWidth="1"/>
    <col min="13048" max="13048" width="27.75" style="74" customWidth="1"/>
    <col min="13049" max="13049" width="15" style="74" customWidth="1"/>
    <col min="13050" max="13050" width="16.6296296296296" style="74" customWidth="1"/>
    <col min="13051" max="13051" width="5" style="74" customWidth="1"/>
    <col min="13052" max="13302" width="9" style="74"/>
    <col min="13303" max="13303" width="18" style="74" customWidth="1"/>
    <col min="13304" max="13304" width="27.75" style="74" customWidth="1"/>
    <col min="13305" max="13305" width="15" style="74" customWidth="1"/>
    <col min="13306" max="13306" width="16.6296296296296" style="74" customWidth="1"/>
    <col min="13307" max="13307" width="5" style="74" customWidth="1"/>
    <col min="13308" max="13558" width="9" style="74"/>
    <col min="13559" max="13559" width="18" style="74" customWidth="1"/>
    <col min="13560" max="13560" width="27.75" style="74" customWidth="1"/>
    <col min="13561" max="13561" width="15" style="74" customWidth="1"/>
    <col min="13562" max="13562" width="16.6296296296296" style="74" customWidth="1"/>
    <col min="13563" max="13563" width="5" style="74" customWidth="1"/>
    <col min="13564" max="13814" width="9" style="74"/>
    <col min="13815" max="13815" width="18" style="74" customWidth="1"/>
    <col min="13816" max="13816" width="27.75" style="74" customWidth="1"/>
    <col min="13817" max="13817" width="15" style="74" customWidth="1"/>
    <col min="13818" max="13818" width="16.6296296296296" style="74" customWidth="1"/>
    <col min="13819" max="13819" width="5" style="74" customWidth="1"/>
    <col min="13820" max="14070" width="9" style="74"/>
    <col min="14071" max="14071" width="18" style="74" customWidth="1"/>
    <col min="14072" max="14072" width="27.75" style="74" customWidth="1"/>
    <col min="14073" max="14073" width="15" style="74" customWidth="1"/>
    <col min="14074" max="14074" width="16.6296296296296" style="74" customWidth="1"/>
    <col min="14075" max="14075" width="5" style="74" customWidth="1"/>
    <col min="14076" max="14326" width="9" style="74"/>
    <col min="14327" max="14327" width="18" style="74" customWidth="1"/>
    <col min="14328" max="14328" width="27.75" style="74" customWidth="1"/>
    <col min="14329" max="14329" width="15" style="74" customWidth="1"/>
    <col min="14330" max="14330" width="16.6296296296296" style="74" customWidth="1"/>
    <col min="14331" max="14331" width="5" style="74" customWidth="1"/>
    <col min="14332" max="14582" width="9" style="74"/>
    <col min="14583" max="14583" width="18" style="74" customWidth="1"/>
    <col min="14584" max="14584" width="27.75" style="74" customWidth="1"/>
    <col min="14585" max="14585" width="15" style="74" customWidth="1"/>
    <col min="14586" max="14586" width="16.6296296296296" style="74" customWidth="1"/>
    <col min="14587" max="14587" width="5" style="74" customWidth="1"/>
    <col min="14588" max="14838" width="9" style="74"/>
    <col min="14839" max="14839" width="18" style="74" customWidth="1"/>
    <col min="14840" max="14840" width="27.75" style="74" customWidth="1"/>
    <col min="14841" max="14841" width="15" style="74" customWidth="1"/>
    <col min="14842" max="14842" width="16.6296296296296" style="74" customWidth="1"/>
    <col min="14843" max="14843" width="5" style="74" customWidth="1"/>
    <col min="14844" max="15094" width="9" style="74"/>
    <col min="15095" max="15095" width="18" style="74" customWidth="1"/>
    <col min="15096" max="15096" width="27.75" style="74" customWidth="1"/>
    <col min="15097" max="15097" width="15" style="74" customWidth="1"/>
    <col min="15098" max="15098" width="16.6296296296296" style="74" customWidth="1"/>
    <col min="15099" max="15099" width="5" style="74" customWidth="1"/>
    <col min="15100" max="15350" width="9" style="74"/>
    <col min="15351" max="15351" width="18" style="74" customWidth="1"/>
    <col min="15352" max="15352" width="27.75" style="74" customWidth="1"/>
    <col min="15353" max="15353" width="15" style="74" customWidth="1"/>
    <col min="15354" max="15354" width="16.6296296296296" style="74" customWidth="1"/>
    <col min="15355" max="15355" width="5" style="74" customWidth="1"/>
    <col min="15356" max="15606" width="9" style="74"/>
    <col min="15607" max="15607" width="18" style="74" customWidth="1"/>
    <col min="15608" max="15608" width="27.75" style="74" customWidth="1"/>
    <col min="15609" max="15609" width="15" style="74" customWidth="1"/>
    <col min="15610" max="15610" width="16.6296296296296" style="74" customWidth="1"/>
    <col min="15611" max="15611" width="5" style="74" customWidth="1"/>
    <col min="15612" max="15862" width="9" style="74"/>
    <col min="15863" max="15863" width="18" style="74" customWidth="1"/>
    <col min="15864" max="15864" width="27.75" style="74" customWidth="1"/>
    <col min="15865" max="15865" width="15" style="74" customWidth="1"/>
    <col min="15866" max="15866" width="16.6296296296296" style="74" customWidth="1"/>
    <col min="15867" max="15867" width="5" style="74" customWidth="1"/>
    <col min="15868" max="16118" width="9" style="74"/>
    <col min="16119" max="16119" width="18" style="74" customWidth="1"/>
    <col min="16120" max="16120" width="27.75" style="74" customWidth="1"/>
    <col min="16121" max="16121" width="15" style="74" customWidth="1"/>
    <col min="16122" max="16122" width="16.6296296296296" style="74" customWidth="1"/>
    <col min="16123" max="16123" width="5" style="74" customWidth="1"/>
    <col min="16124" max="16384" width="9" style="74"/>
  </cols>
  <sheetData>
    <row r="1" ht="17.4" spans="1:4">
      <c r="A1" s="75" t="s">
        <v>37</v>
      </c>
      <c r="B1" s="75"/>
      <c r="C1" s="75"/>
      <c r="D1" s="75"/>
    </row>
    <row r="2" ht="15.6" spans="1:4">
      <c r="A2" s="102" t="s">
        <v>56</v>
      </c>
      <c r="B2" s="103"/>
      <c r="C2" s="103"/>
      <c r="D2" s="103"/>
    </row>
    <row r="3" s="73" customFormat="1" ht="49" customHeight="1" spans="1:4">
      <c r="A3" s="104" t="s">
        <v>38</v>
      </c>
      <c r="B3" s="105" t="str">
        <f>保证金收取通知书!B3</f>
        <v>开阳县农村信用合作联社享有的曹江玲及付佳不良贷款债权及附属权益整体转让（第二次挂牌）</v>
      </c>
      <c r="C3" s="104" t="s">
        <v>57</v>
      </c>
      <c r="D3" s="106" t="s">
        <v>58</v>
      </c>
    </row>
    <row r="4" s="73" customFormat="1" ht="30" customHeight="1" spans="1:4">
      <c r="A4" s="104" t="s">
        <v>42</v>
      </c>
      <c r="B4" s="107" t="str">
        <f>保证金收取通知书!B4</f>
        <v>67.2127万元</v>
      </c>
      <c r="C4" s="104" t="s">
        <v>59</v>
      </c>
      <c r="D4" s="104" t="s">
        <v>60</v>
      </c>
    </row>
    <row r="5" s="73" customFormat="1" ht="30" customHeight="1" spans="1:4">
      <c r="A5" s="108" t="s">
        <v>46</v>
      </c>
      <c r="B5" s="109">
        <f>保证金收取通知书!B5</f>
        <v>0</v>
      </c>
      <c r="C5" s="110" t="s">
        <v>47</v>
      </c>
      <c r="D5" s="104" t="s">
        <v>61</v>
      </c>
    </row>
    <row r="6" s="73" customFormat="1" ht="31" customHeight="1" spans="1:4">
      <c r="A6" s="111" t="s">
        <v>49</v>
      </c>
      <c r="B6" s="112" t="s">
        <v>62</v>
      </c>
      <c r="C6" s="113"/>
      <c r="D6" s="114"/>
    </row>
    <row r="7" s="73" customFormat="1" ht="33" customHeight="1" spans="1:4">
      <c r="A7" s="104" t="s">
        <v>51</v>
      </c>
      <c r="B7" s="104" t="s">
        <v>52</v>
      </c>
      <c r="C7" s="104" t="s">
        <v>53</v>
      </c>
      <c r="D7" s="104"/>
    </row>
    <row r="8" s="73" customFormat="1" ht="32" customHeight="1" spans="1:4">
      <c r="A8" s="104" t="s">
        <v>35</v>
      </c>
      <c r="B8" s="104"/>
      <c r="C8" s="115" t="s">
        <v>11</v>
      </c>
      <c r="D8" s="104"/>
    </row>
    <row r="9" s="73" customFormat="1" ht="21.75" customHeight="1" spans="1:4">
      <c r="A9" s="116"/>
      <c r="B9" s="117"/>
      <c r="C9" s="118" t="s">
        <v>54</v>
      </c>
      <c r="D9" s="117"/>
    </row>
    <row r="10" s="73" customFormat="1" ht="54" customHeight="1" spans="1:4">
      <c r="A10" s="116"/>
      <c r="B10" s="117"/>
      <c r="C10" s="118"/>
      <c r="D10" s="117"/>
    </row>
    <row r="11" s="73" customFormat="1" spans="1:4">
      <c r="A11" s="116"/>
      <c r="B11" s="116"/>
      <c r="C11" s="116"/>
      <c r="D11" s="116"/>
    </row>
    <row r="12" s="101" customFormat="1" ht="29" customHeight="1" spans="1:4">
      <c r="A12" s="75" t="s">
        <v>55</v>
      </c>
      <c r="B12" s="75"/>
      <c r="C12" s="75"/>
      <c r="D12" s="75"/>
    </row>
    <row r="13" ht="25" customHeight="1" spans="1:4">
      <c r="A13" s="102" t="str">
        <f>A2</f>
        <v>2022年   月  日</v>
      </c>
      <c r="B13" s="103"/>
      <c r="C13" s="103"/>
      <c r="D13" s="103"/>
    </row>
    <row r="14" s="73" customFormat="1" ht="48" customHeight="1" spans="1:4">
      <c r="A14" s="104" t="s">
        <v>38</v>
      </c>
      <c r="B14" s="105" t="str">
        <f>B3</f>
        <v>开阳县农村信用合作联社享有的曹江玲及付佳不良贷款债权及附属权益整体转让（第二次挂牌）</v>
      </c>
      <c r="C14" s="104" t="s">
        <v>57</v>
      </c>
      <c r="D14" s="106" t="str">
        <f>D3</f>
        <v>公共权益-不良资产处置-交易服务费</v>
      </c>
    </row>
    <row r="15" s="73" customFormat="1" ht="31" customHeight="1" spans="1:4">
      <c r="A15" s="104" t="s">
        <v>42</v>
      </c>
      <c r="B15" s="107" t="str">
        <f>B4</f>
        <v>67.2127万元</v>
      </c>
      <c r="C15" s="104" t="s">
        <v>59</v>
      </c>
      <c r="D15" s="104" t="str">
        <f>D4</f>
        <v>3361元</v>
      </c>
    </row>
    <row r="16" s="73" customFormat="1" ht="32" customHeight="1" spans="1:4">
      <c r="A16" s="108" t="s">
        <v>46</v>
      </c>
      <c r="B16" s="109">
        <f>B5</f>
        <v>0</v>
      </c>
      <c r="C16" s="110" t="s">
        <v>47</v>
      </c>
      <c r="D16" s="104" t="str">
        <f>D5</f>
        <v>否</v>
      </c>
    </row>
    <row r="17" s="73" customFormat="1" ht="34" customHeight="1" spans="1:4">
      <c r="A17" s="111" t="s">
        <v>49</v>
      </c>
      <c r="B17" s="112" t="str">
        <f>B6</f>
        <v>挂牌成交金额的5‰</v>
      </c>
      <c r="C17" s="113"/>
      <c r="D17" s="114"/>
    </row>
    <row r="18" s="73" customFormat="1" ht="33" customHeight="1" spans="1:4">
      <c r="A18" s="104" t="s">
        <v>51</v>
      </c>
      <c r="B18" s="104" t="str">
        <f>B7</f>
        <v>王忠平</v>
      </c>
      <c r="C18" s="104" t="s">
        <v>53</v>
      </c>
      <c r="D18" s="104"/>
    </row>
    <row r="19" s="73" customFormat="1" ht="32" customHeight="1" spans="1:4">
      <c r="A19" s="104" t="s">
        <v>35</v>
      </c>
      <c r="B19" s="104"/>
      <c r="C19" s="115" t="s">
        <v>11</v>
      </c>
      <c r="D19" s="104"/>
    </row>
    <row r="20" s="73" customFormat="1" ht="21.75" customHeight="1" spans="1:4">
      <c r="A20" s="116"/>
      <c r="B20" s="117"/>
      <c r="C20" s="118" t="s">
        <v>54</v>
      </c>
      <c r="D20" s="117"/>
    </row>
  </sheetData>
  <mergeCells count="6">
    <mergeCell ref="A1:D1"/>
    <mergeCell ref="A2:D2"/>
    <mergeCell ref="B6:D6"/>
    <mergeCell ref="A12:D12"/>
    <mergeCell ref="A13:D13"/>
    <mergeCell ref="B17:D17"/>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zoomScale="115" zoomScaleNormal="115" workbookViewId="0">
      <selection activeCell="G5" sqref="G5"/>
    </sheetView>
  </sheetViews>
  <sheetFormatPr defaultColWidth="9" defaultRowHeight="14.4" outlineLevelCol="3"/>
  <cols>
    <col min="1" max="1" width="24.2222222222222" style="73" customWidth="1"/>
    <col min="2" max="2" width="21.6666666666667" style="74" customWidth="1"/>
    <col min="3" max="3" width="17.4907407407407" style="74" customWidth="1"/>
    <col min="4" max="4" width="25.0185185185185" style="74" customWidth="1"/>
    <col min="5" max="5" width="5" style="74" customWidth="1"/>
    <col min="6" max="256" width="9" style="74"/>
    <col min="257" max="257" width="18" style="74" customWidth="1"/>
    <col min="258" max="258" width="27.75" style="74" customWidth="1"/>
    <col min="259" max="259" width="15" style="74" customWidth="1"/>
    <col min="260" max="260" width="16.6296296296296" style="74" customWidth="1"/>
    <col min="261" max="261" width="5" style="74" customWidth="1"/>
    <col min="262" max="512" width="9" style="74"/>
    <col min="513" max="513" width="18" style="74" customWidth="1"/>
    <col min="514" max="514" width="27.75" style="74" customWidth="1"/>
    <col min="515" max="515" width="15" style="74" customWidth="1"/>
    <col min="516" max="516" width="16.6296296296296" style="74" customWidth="1"/>
    <col min="517" max="517" width="5" style="74" customWidth="1"/>
    <col min="518" max="768" width="9" style="74"/>
    <col min="769" max="769" width="18" style="74" customWidth="1"/>
    <col min="770" max="770" width="27.75" style="74" customWidth="1"/>
    <col min="771" max="771" width="15" style="74" customWidth="1"/>
    <col min="772" max="772" width="16.6296296296296" style="74" customWidth="1"/>
    <col min="773" max="773" width="5" style="74" customWidth="1"/>
    <col min="774" max="1024" width="9" style="74"/>
    <col min="1025" max="1025" width="18" style="74" customWidth="1"/>
    <col min="1026" max="1026" width="27.75" style="74" customWidth="1"/>
    <col min="1027" max="1027" width="15" style="74" customWidth="1"/>
    <col min="1028" max="1028" width="16.6296296296296" style="74" customWidth="1"/>
    <col min="1029" max="1029" width="5" style="74" customWidth="1"/>
    <col min="1030" max="1280" width="9" style="74"/>
    <col min="1281" max="1281" width="18" style="74" customWidth="1"/>
    <col min="1282" max="1282" width="27.75" style="74" customWidth="1"/>
    <col min="1283" max="1283" width="15" style="74" customWidth="1"/>
    <col min="1284" max="1284" width="16.6296296296296" style="74" customWidth="1"/>
    <col min="1285" max="1285" width="5" style="74" customWidth="1"/>
    <col min="1286" max="1536" width="9" style="74"/>
    <col min="1537" max="1537" width="18" style="74" customWidth="1"/>
    <col min="1538" max="1538" width="27.75" style="74" customWidth="1"/>
    <col min="1539" max="1539" width="15" style="74" customWidth="1"/>
    <col min="1540" max="1540" width="16.6296296296296" style="74" customWidth="1"/>
    <col min="1541" max="1541" width="5" style="74" customWidth="1"/>
    <col min="1542" max="1792" width="9" style="74"/>
    <col min="1793" max="1793" width="18" style="74" customWidth="1"/>
    <col min="1794" max="1794" width="27.75" style="74" customWidth="1"/>
    <col min="1795" max="1795" width="15" style="74" customWidth="1"/>
    <col min="1796" max="1796" width="16.6296296296296" style="74" customWidth="1"/>
    <col min="1797" max="1797" width="5" style="74" customWidth="1"/>
    <col min="1798" max="2048" width="9" style="74"/>
    <col min="2049" max="2049" width="18" style="74" customWidth="1"/>
    <col min="2050" max="2050" width="27.75" style="74" customWidth="1"/>
    <col min="2051" max="2051" width="15" style="74" customWidth="1"/>
    <col min="2052" max="2052" width="16.6296296296296" style="74" customWidth="1"/>
    <col min="2053" max="2053" width="5" style="74" customWidth="1"/>
    <col min="2054" max="2304" width="9" style="74"/>
    <col min="2305" max="2305" width="18" style="74" customWidth="1"/>
    <col min="2306" max="2306" width="27.75" style="74" customWidth="1"/>
    <col min="2307" max="2307" width="15" style="74" customWidth="1"/>
    <col min="2308" max="2308" width="16.6296296296296" style="74" customWidth="1"/>
    <col min="2309" max="2309" width="5" style="74" customWidth="1"/>
    <col min="2310" max="2560" width="9" style="74"/>
    <col min="2561" max="2561" width="18" style="74" customWidth="1"/>
    <col min="2562" max="2562" width="27.75" style="74" customWidth="1"/>
    <col min="2563" max="2563" width="15" style="74" customWidth="1"/>
    <col min="2564" max="2564" width="16.6296296296296" style="74" customWidth="1"/>
    <col min="2565" max="2565" width="5" style="74" customWidth="1"/>
    <col min="2566" max="2816" width="9" style="74"/>
    <col min="2817" max="2817" width="18" style="74" customWidth="1"/>
    <col min="2818" max="2818" width="27.75" style="74" customWidth="1"/>
    <col min="2819" max="2819" width="15" style="74" customWidth="1"/>
    <col min="2820" max="2820" width="16.6296296296296" style="74" customWidth="1"/>
    <col min="2821" max="2821" width="5" style="74" customWidth="1"/>
    <col min="2822" max="3072" width="9" style="74"/>
    <col min="3073" max="3073" width="18" style="74" customWidth="1"/>
    <col min="3074" max="3074" width="27.75" style="74" customWidth="1"/>
    <col min="3075" max="3075" width="15" style="74" customWidth="1"/>
    <col min="3076" max="3076" width="16.6296296296296" style="74" customWidth="1"/>
    <col min="3077" max="3077" width="5" style="74" customWidth="1"/>
    <col min="3078" max="3328" width="9" style="74"/>
    <col min="3329" max="3329" width="18" style="74" customWidth="1"/>
    <col min="3330" max="3330" width="27.75" style="74" customWidth="1"/>
    <col min="3331" max="3331" width="15" style="74" customWidth="1"/>
    <col min="3332" max="3332" width="16.6296296296296" style="74" customWidth="1"/>
    <col min="3333" max="3333" width="5" style="74" customWidth="1"/>
    <col min="3334" max="3584" width="9" style="74"/>
    <col min="3585" max="3585" width="18" style="74" customWidth="1"/>
    <col min="3586" max="3586" width="27.75" style="74" customWidth="1"/>
    <col min="3587" max="3587" width="15" style="74" customWidth="1"/>
    <col min="3588" max="3588" width="16.6296296296296" style="74" customWidth="1"/>
    <col min="3589" max="3589" width="5" style="74" customWidth="1"/>
    <col min="3590" max="3840" width="9" style="74"/>
    <col min="3841" max="3841" width="18" style="74" customWidth="1"/>
    <col min="3842" max="3842" width="27.75" style="74" customWidth="1"/>
    <col min="3843" max="3843" width="15" style="74" customWidth="1"/>
    <col min="3844" max="3844" width="16.6296296296296" style="74" customWidth="1"/>
    <col min="3845" max="3845" width="5" style="74" customWidth="1"/>
    <col min="3846" max="4096" width="9" style="74"/>
    <col min="4097" max="4097" width="18" style="74" customWidth="1"/>
    <col min="4098" max="4098" width="27.75" style="74" customWidth="1"/>
    <col min="4099" max="4099" width="15" style="74" customWidth="1"/>
    <col min="4100" max="4100" width="16.6296296296296" style="74" customWidth="1"/>
    <col min="4101" max="4101" width="5" style="74" customWidth="1"/>
    <col min="4102" max="4352" width="9" style="74"/>
    <col min="4353" max="4353" width="18" style="74" customWidth="1"/>
    <col min="4354" max="4354" width="27.75" style="74" customWidth="1"/>
    <col min="4355" max="4355" width="15" style="74" customWidth="1"/>
    <col min="4356" max="4356" width="16.6296296296296" style="74" customWidth="1"/>
    <col min="4357" max="4357" width="5" style="74" customWidth="1"/>
    <col min="4358" max="4608" width="9" style="74"/>
    <col min="4609" max="4609" width="18" style="74" customWidth="1"/>
    <col min="4610" max="4610" width="27.75" style="74" customWidth="1"/>
    <col min="4611" max="4611" width="15" style="74" customWidth="1"/>
    <col min="4612" max="4612" width="16.6296296296296" style="74" customWidth="1"/>
    <col min="4613" max="4613" width="5" style="74" customWidth="1"/>
    <col min="4614" max="4864" width="9" style="74"/>
    <col min="4865" max="4865" width="18" style="74" customWidth="1"/>
    <col min="4866" max="4866" width="27.75" style="74" customWidth="1"/>
    <col min="4867" max="4867" width="15" style="74" customWidth="1"/>
    <col min="4868" max="4868" width="16.6296296296296" style="74" customWidth="1"/>
    <col min="4869" max="4869" width="5" style="74" customWidth="1"/>
    <col min="4870" max="5120" width="9" style="74"/>
    <col min="5121" max="5121" width="18" style="74" customWidth="1"/>
    <col min="5122" max="5122" width="27.75" style="74" customWidth="1"/>
    <col min="5123" max="5123" width="15" style="74" customWidth="1"/>
    <col min="5124" max="5124" width="16.6296296296296" style="74" customWidth="1"/>
    <col min="5125" max="5125" width="5" style="74" customWidth="1"/>
    <col min="5126" max="5376" width="9" style="74"/>
    <col min="5377" max="5377" width="18" style="74" customWidth="1"/>
    <col min="5378" max="5378" width="27.75" style="74" customWidth="1"/>
    <col min="5379" max="5379" width="15" style="74" customWidth="1"/>
    <col min="5380" max="5380" width="16.6296296296296" style="74" customWidth="1"/>
    <col min="5381" max="5381" width="5" style="74" customWidth="1"/>
    <col min="5382" max="5632" width="9" style="74"/>
    <col min="5633" max="5633" width="18" style="74" customWidth="1"/>
    <col min="5634" max="5634" width="27.75" style="74" customWidth="1"/>
    <col min="5635" max="5635" width="15" style="74" customWidth="1"/>
    <col min="5636" max="5636" width="16.6296296296296" style="74" customWidth="1"/>
    <col min="5637" max="5637" width="5" style="74" customWidth="1"/>
    <col min="5638" max="5888" width="9" style="74"/>
    <col min="5889" max="5889" width="18" style="74" customWidth="1"/>
    <col min="5890" max="5890" width="27.75" style="74" customWidth="1"/>
    <col min="5891" max="5891" width="15" style="74" customWidth="1"/>
    <col min="5892" max="5892" width="16.6296296296296" style="74" customWidth="1"/>
    <col min="5893" max="5893" width="5" style="74" customWidth="1"/>
    <col min="5894" max="6144" width="9" style="74"/>
    <col min="6145" max="6145" width="18" style="74" customWidth="1"/>
    <col min="6146" max="6146" width="27.75" style="74" customWidth="1"/>
    <col min="6147" max="6147" width="15" style="74" customWidth="1"/>
    <col min="6148" max="6148" width="16.6296296296296" style="74" customWidth="1"/>
    <col min="6149" max="6149" width="5" style="74" customWidth="1"/>
    <col min="6150" max="6400" width="9" style="74"/>
    <col min="6401" max="6401" width="18" style="74" customWidth="1"/>
    <col min="6402" max="6402" width="27.75" style="74" customWidth="1"/>
    <col min="6403" max="6403" width="15" style="74" customWidth="1"/>
    <col min="6404" max="6404" width="16.6296296296296" style="74" customWidth="1"/>
    <col min="6405" max="6405" width="5" style="74" customWidth="1"/>
    <col min="6406" max="6656" width="9" style="74"/>
    <col min="6657" max="6657" width="18" style="74" customWidth="1"/>
    <col min="6658" max="6658" width="27.75" style="74" customWidth="1"/>
    <col min="6659" max="6659" width="15" style="74" customWidth="1"/>
    <col min="6660" max="6660" width="16.6296296296296" style="74" customWidth="1"/>
    <col min="6661" max="6661" width="5" style="74" customWidth="1"/>
    <col min="6662" max="6912" width="9" style="74"/>
    <col min="6913" max="6913" width="18" style="74" customWidth="1"/>
    <col min="6914" max="6914" width="27.75" style="74" customWidth="1"/>
    <col min="6915" max="6915" width="15" style="74" customWidth="1"/>
    <col min="6916" max="6916" width="16.6296296296296" style="74" customWidth="1"/>
    <col min="6917" max="6917" width="5" style="74" customWidth="1"/>
    <col min="6918" max="7168" width="9" style="74"/>
    <col min="7169" max="7169" width="18" style="74" customWidth="1"/>
    <col min="7170" max="7170" width="27.75" style="74" customWidth="1"/>
    <col min="7171" max="7171" width="15" style="74" customWidth="1"/>
    <col min="7172" max="7172" width="16.6296296296296" style="74" customWidth="1"/>
    <col min="7173" max="7173" width="5" style="74" customWidth="1"/>
    <col min="7174" max="7424" width="9" style="74"/>
    <col min="7425" max="7425" width="18" style="74" customWidth="1"/>
    <col min="7426" max="7426" width="27.75" style="74" customWidth="1"/>
    <col min="7427" max="7427" width="15" style="74" customWidth="1"/>
    <col min="7428" max="7428" width="16.6296296296296" style="74" customWidth="1"/>
    <col min="7429" max="7429" width="5" style="74" customWidth="1"/>
    <col min="7430" max="7680" width="9" style="74"/>
    <col min="7681" max="7681" width="18" style="74" customWidth="1"/>
    <col min="7682" max="7682" width="27.75" style="74" customWidth="1"/>
    <col min="7683" max="7683" width="15" style="74" customWidth="1"/>
    <col min="7684" max="7684" width="16.6296296296296" style="74" customWidth="1"/>
    <col min="7685" max="7685" width="5" style="74" customWidth="1"/>
    <col min="7686" max="7936" width="9" style="74"/>
    <col min="7937" max="7937" width="18" style="74" customWidth="1"/>
    <col min="7938" max="7938" width="27.75" style="74" customWidth="1"/>
    <col min="7939" max="7939" width="15" style="74" customWidth="1"/>
    <col min="7940" max="7940" width="16.6296296296296" style="74" customWidth="1"/>
    <col min="7941" max="7941" width="5" style="74" customWidth="1"/>
    <col min="7942" max="8192" width="9" style="74"/>
    <col min="8193" max="8193" width="18" style="74" customWidth="1"/>
    <col min="8194" max="8194" width="27.75" style="74" customWidth="1"/>
    <col min="8195" max="8195" width="15" style="74" customWidth="1"/>
    <col min="8196" max="8196" width="16.6296296296296" style="74" customWidth="1"/>
    <col min="8197" max="8197" width="5" style="74" customWidth="1"/>
    <col min="8198" max="8448" width="9" style="74"/>
    <col min="8449" max="8449" width="18" style="74" customWidth="1"/>
    <col min="8450" max="8450" width="27.75" style="74" customWidth="1"/>
    <col min="8451" max="8451" width="15" style="74" customWidth="1"/>
    <col min="8452" max="8452" width="16.6296296296296" style="74" customWidth="1"/>
    <col min="8453" max="8453" width="5" style="74" customWidth="1"/>
    <col min="8454" max="8704" width="9" style="74"/>
    <col min="8705" max="8705" width="18" style="74" customWidth="1"/>
    <col min="8706" max="8706" width="27.75" style="74" customWidth="1"/>
    <col min="8707" max="8707" width="15" style="74" customWidth="1"/>
    <col min="8708" max="8708" width="16.6296296296296" style="74" customWidth="1"/>
    <col min="8709" max="8709" width="5" style="74" customWidth="1"/>
    <col min="8710" max="8960" width="9" style="74"/>
    <col min="8961" max="8961" width="18" style="74" customWidth="1"/>
    <col min="8962" max="8962" width="27.75" style="74" customWidth="1"/>
    <col min="8963" max="8963" width="15" style="74" customWidth="1"/>
    <col min="8964" max="8964" width="16.6296296296296" style="74" customWidth="1"/>
    <col min="8965" max="8965" width="5" style="74" customWidth="1"/>
    <col min="8966" max="9216" width="9" style="74"/>
    <col min="9217" max="9217" width="18" style="74" customWidth="1"/>
    <col min="9218" max="9218" width="27.75" style="74" customWidth="1"/>
    <col min="9219" max="9219" width="15" style="74" customWidth="1"/>
    <col min="9220" max="9220" width="16.6296296296296" style="74" customWidth="1"/>
    <col min="9221" max="9221" width="5" style="74" customWidth="1"/>
    <col min="9222" max="9472" width="9" style="74"/>
    <col min="9473" max="9473" width="18" style="74" customWidth="1"/>
    <col min="9474" max="9474" width="27.75" style="74" customWidth="1"/>
    <col min="9475" max="9475" width="15" style="74" customWidth="1"/>
    <col min="9476" max="9476" width="16.6296296296296" style="74" customWidth="1"/>
    <col min="9477" max="9477" width="5" style="74" customWidth="1"/>
    <col min="9478" max="9728" width="9" style="74"/>
    <col min="9729" max="9729" width="18" style="74" customWidth="1"/>
    <col min="9730" max="9730" width="27.75" style="74" customWidth="1"/>
    <col min="9731" max="9731" width="15" style="74" customWidth="1"/>
    <col min="9732" max="9732" width="16.6296296296296" style="74" customWidth="1"/>
    <col min="9733" max="9733" width="5" style="74" customWidth="1"/>
    <col min="9734" max="9984" width="9" style="74"/>
    <col min="9985" max="9985" width="18" style="74" customWidth="1"/>
    <col min="9986" max="9986" width="27.75" style="74" customWidth="1"/>
    <col min="9987" max="9987" width="15" style="74" customWidth="1"/>
    <col min="9988" max="9988" width="16.6296296296296" style="74" customWidth="1"/>
    <col min="9989" max="9989" width="5" style="74" customWidth="1"/>
    <col min="9990" max="10240" width="9" style="74"/>
    <col min="10241" max="10241" width="18" style="74" customWidth="1"/>
    <col min="10242" max="10242" width="27.75" style="74" customWidth="1"/>
    <col min="10243" max="10243" width="15" style="74" customWidth="1"/>
    <col min="10244" max="10244" width="16.6296296296296" style="74" customWidth="1"/>
    <col min="10245" max="10245" width="5" style="74" customWidth="1"/>
    <col min="10246" max="10496" width="9" style="74"/>
    <col min="10497" max="10497" width="18" style="74" customWidth="1"/>
    <col min="10498" max="10498" width="27.75" style="74" customWidth="1"/>
    <col min="10499" max="10499" width="15" style="74" customWidth="1"/>
    <col min="10500" max="10500" width="16.6296296296296" style="74" customWidth="1"/>
    <col min="10501" max="10501" width="5" style="74" customWidth="1"/>
    <col min="10502" max="10752" width="9" style="74"/>
    <col min="10753" max="10753" width="18" style="74" customWidth="1"/>
    <col min="10754" max="10754" width="27.75" style="74" customWidth="1"/>
    <col min="10755" max="10755" width="15" style="74" customWidth="1"/>
    <col min="10756" max="10756" width="16.6296296296296" style="74" customWidth="1"/>
    <col min="10757" max="10757" width="5" style="74" customWidth="1"/>
    <col min="10758" max="11008" width="9" style="74"/>
    <col min="11009" max="11009" width="18" style="74" customWidth="1"/>
    <col min="11010" max="11010" width="27.75" style="74" customWidth="1"/>
    <col min="11011" max="11011" width="15" style="74" customWidth="1"/>
    <col min="11012" max="11012" width="16.6296296296296" style="74" customWidth="1"/>
    <col min="11013" max="11013" width="5" style="74" customWidth="1"/>
    <col min="11014" max="11264" width="9" style="74"/>
    <col min="11265" max="11265" width="18" style="74" customWidth="1"/>
    <col min="11266" max="11266" width="27.75" style="74" customWidth="1"/>
    <col min="11267" max="11267" width="15" style="74" customWidth="1"/>
    <col min="11268" max="11268" width="16.6296296296296" style="74" customWidth="1"/>
    <col min="11269" max="11269" width="5" style="74" customWidth="1"/>
    <col min="11270" max="11520" width="9" style="74"/>
    <col min="11521" max="11521" width="18" style="74" customWidth="1"/>
    <col min="11522" max="11522" width="27.75" style="74" customWidth="1"/>
    <col min="11523" max="11523" width="15" style="74" customWidth="1"/>
    <col min="11524" max="11524" width="16.6296296296296" style="74" customWidth="1"/>
    <col min="11525" max="11525" width="5" style="74" customWidth="1"/>
    <col min="11526" max="11776" width="9" style="74"/>
    <col min="11777" max="11777" width="18" style="74" customWidth="1"/>
    <col min="11778" max="11778" width="27.75" style="74" customWidth="1"/>
    <col min="11779" max="11779" width="15" style="74" customWidth="1"/>
    <col min="11780" max="11780" width="16.6296296296296" style="74" customWidth="1"/>
    <col min="11781" max="11781" width="5" style="74" customWidth="1"/>
    <col min="11782" max="12032" width="9" style="74"/>
    <col min="12033" max="12033" width="18" style="74" customWidth="1"/>
    <col min="12034" max="12034" width="27.75" style="74" customWidth="1"/>
    <col min="12035" max="12035" width="15" style="74" customWidth="1"/>
    <col min="12036" max="12036" width="16.6296296296296" style="74" customWidth="1"/>
    <col min="12037" max="12037" width="5" style="74" customWidth="1"/>
    <col min="12038" max="12288" width="9" style="74"/>
    <col min="12289" max="12289" width="18" style="74" customWidth="1"/>
    <col min="12290" max="12290" width="27.75" style="74" customWidth="1"/>
    <col min="12291" max="12291" width="15" style="74" customWidth="1"/>
    <col min="12292" max="12292" width="16.6296296296296" style="74" customWidth="1"/>
    <col min="12293" max="12293" width="5" style="74" customWidth="1"/>
    <col min="12294" max="12544" width="9" style="74"/>
    <col min="12545" max="12545" width="18" style="74" customWidth="1"/>
    <col min="12546" max="12546" width="27.75" style="74" customWidth="1"/>
    <col min="12547" max="12547" width="15" style="74" customWidth="1"/>
    <col min="12548" max="12548" width="16.6296296296296" style="74" customWidth="1"/>
    <col min="12549" max="12549" width="5" style="74" customWidth="1"/>
    <col min="12550" max="12800" width="9" style="74"/>
    <col min="12801" max="12801" width="18" style="74" customWidth="1"/>
    <col min="12802" max="12802" width="27.75" style="74" customWidth="1"/>
    <col min="12803" max="12803" width="15" style="74" customWidth="1"/>
    <col min="12804" max="12804" width="16.6296296296296" style="74" customWidth="1"/>
    <col min="12805" max="12805" width="5" style="74" customWidth="1"/>
    <col min="12806" max="13056" width="9" style="74"/>
    <col min="13057" max="13057" width="18" style="74" customWidth="1"/>
    <col min="13058" max="13058" width="27.75" style="74" customWidth="1"/>
    <col min="13059" max="13059" width="15" style="74" customWidth="1"/>
    <col min="13060" max="13060" width="16.6296296296296" style="74" customWidth="1"/>
    <col min="13061" max="13061" width="5" style="74" customWidth="1"/>
    <col min="13062" max="13312" width="9" style="74"/>
    <col min="13313" max="13313" width="18" style="74" customWidth="1"/>
    <col min="13314" max="13314" width="27.75" style="74" customWidth="1"/>
    <col min="13315" max="13315" width="15" style="74" customWidth="1"/>
    <col min="13316" max="13316" width="16.6296296296296" style="74" customWidth="1"/>
    <col min="13317" max="13317" width="5" style="74" customWidth="1"/>
    <col min="13318" max="13568" width="9" style="74"/>
    <col min="13569" max="13569" width="18" style="74" customWidth="1"/>
    <col min="13570" max="13570" width="27.75" style="74" customWidth="1"/>
    <col min="13571" max="13571" width="15" style="74" customWidth="1"/>
    <col min="13572" max="13572" width="16.6296296296296" style="74" customWidth="1"/>
    <col min="13573" max="13573" width="5" style="74" customWidth="1"/>
    <col min="13574" max="13824" width="9" style="74"/>
    <col min="13825" max="13825" width="18" style="74" customWidth="1"/>
    <col min="13826" max="13826" width="27.75" style="74" customWidth="1"/>
    <col min="13827" max="13827" width="15" style="74" customWidth="1"/>
    <col min="13828" max="13828" width="16.6296296296296" style="74" customWidth="1"/>
    <col min="13829" max="13829" width="5" style="74" customWidth="1"/>
    <col min="13830" max="14080" width="9" style="74"/>
    <col min="14081" max="14081" width="18" style="74" customWidth="1"/>
    <col min="14082" max="14082" width="27.75" style="74" customWidth="1"/>
    <col min="14083" max="14083" width="15" style="74" customWidth="1"/>
    <col min="14084" max="14084" width="16.6296296296296" style="74" customWidth="1"/>
    <col min="14085" max="14085" width="5" style="74" customWidth="1"/>
    <col min="14086" max="14336" width="9" style="74"/>
    <col min="14337" max="14337" width="18" style="74" customWidth="1"/>
    <col min="14338" max="14338" width="27.75" style="74" customWidth="1"/>
    <col min="14339" max="14339" width="15" style="74" customWidth="1"/>
    <col min="14340" max="14340" width="16.6296296296296" style="74" customWidth="1"/>
    <col min="14341" max="14341" width="5" style="74" customWidth="1"/>
    <col min="14342" max="14592" width="9" style="74"/>
    <col min="14593" max="14593" width="18" style="74" customWidth="1"/>
    <col min="14594" max="14594" width="27.75" style="74" customWidth="1"/>
    <col min="14595" max="14595" width="15" style="74" customWidth="1"/>
    <col min="14596" max="14596" width="16.6296296296296" style="74" customWidth="1"/>
    <col min="14597" max="14597" width="5" style="74" customWidth="1"/>
    <col min="14598" max="14848" width="9" style="74"/>
    <col min="14849" max="14849" width="18" style="74" customWidth="1"/>
    <col min="14850" max="14850" width="27.75" style="74" customWidth="1"/>
    <col min="14851" max="14851" width="15" style="74" customWidth="1"/>
    <col min="14852" max="14852" width="16.6296296296296" style="74" customWidth="1"/>
    <col min="14853" max="14853" width="5" style="74" customWidth="1"/>
    <col min="14854" max="15104" width="9" style="74"/>
    <col min="15105" max="15105" width="18" style="74" customWidth="1"/>
    <col min="15106" max="15106" width="27.75" style="74" customWidth="1"/>
    <col min="15107" max="15107" width="15" style="74" customWidth="1"/>
    <col min="15108" max="15108" width="16.6296296296296" style="74" customWidth="1"/>
    <col min="15109" max="15109" width="5" style="74" customWidth="1"/>
    <col min="15110" max="15360" width="9" style="74"/>
    <col min="15361" max="15361" width="18" style="74" customWidth="1"/>
    <col min="15362" max="15362" width="27.75" style="74" customWidth="1"/>
    <col min="15363" max="15363" width="15" style="74" customWidth="1"/>
    <col min="15364" max="15364" width="16.6296296296296" style="74" customWidth="1"/>
    <col min="15365" max="15365" width="5" style="74" customWidth="1"/>
    <col min="15366" max="15616" width="9" style="74"/>
    <col min="15617" max="15617" width="18" style="74" customWidth="1"/>
    <col min="15618" max="15618" width="27.75" style="74" customWidth="1"/>
    <col min="15619" max="15619" width="15" style="74" customWidth="1"/>
    <col min="15620" max="15620" width="16.6296296296296" style="74" customWidth="1"/>
    <col min="15621" max="15621" width="5" style="74" customWidth="1"/>
    <col min="15622" max="15872" width="9" style="74"/>
    <col min="15873" max="15873" width="18" style="74" customWidth="1"/>
    <col min="15874" max="15874" width="27.75" style="74" customWidth="1"/>
    <col min="15875" max="15875" width="15" style="74" customWidth="1"/>
    <col min="15876" max="15876" width="16.6296296296296" style="74" customWidth="1"/>
    <col min="15877" max="15877" width="5" style="74" customWidth="1"/>
    <col min="15878" max="16128" width="9" style="74"/>
    <col min="16129" max="16129" width="18" style="74" customWidth="1"/>
    <col min="16130" max="16130" width="27.75" style="74" customWidth="1"/>
    <col min="16131" max="16131" width="15" style="74" customWidth="1"/>
    <col min="16132" max="16132" width="16.6296296296296" style="74" customWidth="1"/>
    <col min="16133" max="16133" width="5" style="74" customWidth="1"/>
    <col min="16134" max="16384" width="9" style="74"/>
  </cols>
  <sheetData>
    <row r="1" ht="17.4" spans="1:4">
      <c r="A1" s="75" t="s">
        <v>63</v>
      </c>
      <c r="B1" s="75"/>
      <c r="C1" s="75"/>
      <c r="D1" s="75"/>
    </row>
    <row r="2" ht="17.4" spans="1:4">
      <c r="A2" s="75"/>
      <c r="B2" s="75"/>
      <c r="C2" s="76" t="s">
        <v>2</v>
      </c>
      <c r="D2" s="77" t="s">
        <v>64</v>
      </c>
    </row>
    <row r="3" ht="17.4" spans="1:4">
      <c r="A3" s="75"/>
      <c r="C3" s="78" t="s">
        <v>65</v>
      </c>
      <c r="D3" s="77" t="s">
        <v>66</v>
      </c>
    </row>
    <row r="4" spans="1:4">
      <c r="A4" s="79" t="s">
        <v>67</v>
      </c>
      <c r="B4" s="80"/>
      <c r="C4" s="81"/>
      <c r="D4" s="82" t="s">
        <v>68</v>
      </c>
    </row>
    <row r="5" s="24" customFormat="1" ht="25.5" customHeight="1" spans="1:4">
      <c r="A5" s="83" t="s">
        <v>29</v>
      </c>
      <c r="B5" s="83" t="s">
        <v>52</v>
      </c>
      <c r="C5" s="83" t="s">
        <v>69</v>
      </c>
      <c r="D5" s="84" t="s">
        <v>70</v>
      </c>
    </row>
    <row r="6" s="24" customFormat="1" ht="39" customHeight="1" spans="1:4">
      <c r="A6" s="83" t="s">
        <v>71</v>
      </c>
      <c r="B6" s="85" t="s">
        <v>72</v>
      </c>
      <c r="C6" s="85" t="s">
        <v>23</v>
      </c>
      <c r="D6" s="86" t="s">
        <v>73</v>
      </c>
    </row>
    <row r="7" s="24" customFormat="1" ht="25.5" customHeight="1" spans="1:4">
      <c r="A7" s="83" t="s">
        <v>24</v>
      </c>
      <c r="B7" s="87" t="s">
        <v>74</v>
      </c>
      <c r="C7" s="88"/>
      <c r="D7" s="89"/>
    </row>
    <row r="8" s="24" customFormat="1" ht="32" customHeight="1" spans="1:4">
      <c r="A8" s="90" t="s">
        <v>38</v>
      </c>
      <c r="B8" s="91" t="str">
        <f>保证金收取通知书!B3</f>
        <v>开阳县农村信用合作联社享有的曹江玲及付佳不良贷款债权及附属权益整体转让（第二次挂牌）</v>
      </c>
      <c r="C8" s="92"/>
      <c r="D8" s="93"/>
    </row>
    <row r="9" s="24" customFormat="1" ht="25.5" customHeight="1" spans="1:4">
      <c r="A9" s="83" t="s">
        <v>75</v>
      </c>
      <c r="B9" s="91" t="s">
        <v>76</v>
      </c>
      <c r="C9" s="92"/>
      <c r="D9" s="93"/>
    </row>
    <row r="10" s="24" customFormat="1" ht="31" customHeight="1" spans="1:4">
      <c r="A10" s="83" t="s">
        <v>77</v>
      </c>
      <c r="B10" s="94" t="s">
        <v>78</v>
      </c>
      <c r="C10" s="95"/>
      <c r="D10" s="96"/>
    </row>
    <row r="11" s="24" customFormat="1" ht="25.5" customHeight="1" spans="1:4">
      <c r="A11" s="90" t="s">
        <v>33</v>
      </c>
      <c r="B11" s="97">
        <v>140000</v>
      </c>
      <c r="C11" s="90" t="s">
        <v>34</v>
      </c>
      <c r="D11" s="98">
        <f>B11</f>
        <v>140000</v>
      </c>
    </row>
    <row r="12" s="24" customFormat="1" ht="25.5" customHeight="1" spans="1:4">
      <c r="A12" s="83" t="s">
        <v>35</v>
      </c>
      <c r="B12" s="83" t="s">
        <v>36</v>
      </c>
      <c r="C12" s="83" t="s">
        <v>12</v>
      </c>
      <c r="D12" s="84"/>
    </row>
    <row r="13" s="24" customFormat="1" ht="25.5" customHeight="1" spans="1:4">
      <c r="A13" s="83" t="s">
        <v>11</v>
      </c>
      <c r="B13" s="83"/>
      <c r="C13" s="83" t="s">
        <v>10</v>
      </c>
      <c r="D13" s="84"/>
    </row>
    <row r="14" s="24" customFormat="1" ht="25.5" customHeight="1" spans="1:4">
      <c r="A14" s="83" t="s">
        <v>9</v>
      </c>
      <c r="B14" s="83"/>
      <c r="C14" s="83" t="s">
        <v>8</v>
      </c>
      <c r="D14" s="84"/>
    </row>
    <row r="15" s="24" customFormat="1" spans="1:4">
      <c r="A15" s="99" t="s">
        <v>25</v>
      </c>
      <c r="B15" s="100"/>
      <c r="C15" s="100" t="s">
        <v>26</v>
      </c>
      <c r="D15" s="100"/>
    </row>
  </sheetData>
  <mergeCells count="5">
    <mergeCell ref="A1:D1"/>
    <mergeCell ref="B7:D7"/>
    <mergeCell ref="B8:D8"/>
    <mergeCell ref="B9:D9"/>
    <mergeCell ref="B10:D10"/>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topLeftCell="A23" workbookViewId="0">
      <selection activeCell="B33" sqref="B33"/>
    </sheetView>
  </sheetViews>
  <sheetFormatPr defaultColWidth="9" defaultRowHeight="14.4"/>
  <cols>
    <col min="1" max="1" width="14.1296296296296" style="24" customWidth="1"/>
    <col min="2" max="2" width="40.75" style="24" customWidth="1"/>
    <col min="3" max="3" width="14.25" style="24" customWidth="1"/>
    <col min="4" max="4" width="12.8796296296296" style="24" customWidth="1"/>
    <col min="5" max="5" width="15.3796296296296" style="24" customWidth="1"/>
    <col min="6" max="6" width="11.3796296296296" style="24" customWidth="1"/>
    <col min="7" max="7" width="10.5" style="24" customWidth="1"/>
    <col min="8" max="8" width="9" style="24"/>
    <col min="9" max="9" width="0.37962962962963" style="24" customWidth="1"/>
    <col min="10" max="256" width="9" style="24"/>
    <col min="257" max="257" width="14.1296296296296" style="24" customWidth="1"/>
    <col min="258" max="258" width="40.75" style="24" customWidth="1"/>
    <col min="259" max="259" width="14.25" style="24" customWidth="1"/>
    <col min="260" max="260" width="12.8796296296296" style="24" customWidth="1"/>
    <col min="261" max="261" width="15.3796296296296" style="24" customWidth="1"/>
    <col min="262" max="262" width="11.3796296296296" style="24" customWidth="1"/>
    <col min="263" max="263" width="10.5" style="24" customWidth="1"/>
    <col min="264" max="264" width="9" style="24"/>
    <col min="265" max="265" width="0.37962962962963" style="24" customWidth="1"/>
    <col min="266" max="512" width="9" style="24"/>
    <col min="513" max="513" width="14.1296296296296" style="24" customWidth="1"/>
    <col min="514" max="514" width="40.75" style="24" customWidth="1"/>
    <col min="515" max="515" width="14.25" style="24" customWidth="1"/>
    <col min="516" max="516" width="12.8796296296296" style="24" customWidth="1"/>
    <col min="517" max="517" width="15.3796296296296" style="24" customWidth="1"/>
    <col min="518" max="518" width="11.3796296296296" style="24" customWidth="1"/>
    <col min="519" max="519" width="10.5" style="24" customWidth="1"/>
    <col min="520" max="520" width="9" style="24"/>
    <col min="521" max="521" width="0.37962962962963" style="24" customWidth="1"/>
    <col min="522" max="768" width="9" style="24"/>
    <col min="769" max="769" width="14.1296296296296" style="24" customWidth="1"/>
    <col min="770" max="770" width="40.75" style="24" customWidth="1"/>
    <col min="771" max="771" width="14.25" style="24" customWidth="1"/>
    <col min="772" max="772" width="12.8796296296296" style="24" customWidth="1"/>
    <col min="773" max="773" width="15.3796296296296" style="24" customWidth="1"/>
    <col min="774" max="774" width="11.3796296296296" style="24" customWidth="1"/>
    <col min="775" max="775" width="10.5" style="24" customWidth="1"/>
    <col min="776" max="776" width="9" style="24"/>
    <col min="777" max="777" width="0.37962962962963" style="24" customWidth="1"/>
    <col min="778" max="1024" width="9" style="24"/>
    <col min="1025" max="1025" width="14.1296296296296" style="24" customWidth="1"/>
    <col min="1026" max="1026" width="40.75" style="24" customWidth="1"/>
    <col min="1027" max="1027" width="14.25" style="24" customWidth="1"/>
    <col min="1028" max="1028" width="12.8796296296296" style="24" customWidth="1"/>
    <col min="1029" max="1029" width="15.3796296296296" style="24" customWidth="1"/>
    <col min="1030" max="1030" width="11.3796296296296" style="24" customWidth="1"/>
    <col min="1031" max="1031" width="10.5" style="24" customWidth="1"/>
    <col min="1032" max="1032" width="9" style="24"/>
    <col min="1033" max="1033" width="0.37962962962963" style="24" customWidth="1"/>
    <col min="1034" max="1280" width="9" style="24"/>
    <col min="1281" max="1281" width="14.1296296296296" style="24" customWidth="1"/>
    <col min="1282" max="1282" width="40.75" style="24" customWidth="1"/>
    <col min="1283" max="1283" width="14.25" style="24" customWidth="1"/>
    <col min="1284" max="1284" width="12.8796296296296" style="24" customWidth="1"/>
    <col min="1285" max="1285" width="15.3796296296296" style="24" customWidth="1"/>
    <col min="1286" max="1286" width="11.3796296296296" style="24" customWidth="1"/>
    <col min="1287" max="1287" width="10.5" style="24" customWidth="1"/>
    <col min="1288" max="1288" width="9" style="24"/>
    <col min="1289" max="1289" width="0.37962962962963" style="24" customWidth="1"/>
    <col min="1290" max="1536" width="9" style="24"/>
    <col min="1537" max="1537" width="14.1296296296296" style="24" customWidth="1"/>
    <col min="1538" max="1538" width="40.75" style="24" customWidth="1"/>
    <col min="1539" max="1539" width="14.25" style="24" customWidth="1"/>
    <col min="1540" max="1540" width="12.8796296296296" style="24" customWidth="1"/>
    <col min="1541" max="1541" width="15.3796296296296" style="24" customWidth="1"/>
    <col min="1542" max="1542" width="11.3796296296296" style="24" customWidth="1"/>
    <col min="1543" max="1543" width="10.5" style="24" customWidth="1"/>
    <col min="1544" max="1544" width="9" style="24"/>
    <col min="1545" max="1545" width="0.37962962962963" style="24" customWidth="1"/>
    <col min="1546" max="1792" width="9" style="24"/>
    <col min="1793" max="1793" width="14.1296296296296" style="24" customWidth="1"/>
    <col min="1794" max="1794" width="40.75" style="24" customWidth="1"/>
    <col min="1795" max="1795" width="14.25" style="24" customWidth="1"/>
    <col min="1796" max="1796" width="12.8796296296296" style="24" customWidth="1"/>
    <col min="1797" max="1797" width="15.3796296296296" style="24" customWidth="1"/>
    <col min="1798" max="1798" width="11.3796296296296" style="24" customWidth="1"/>
    <col min="1799" max="1799" width="10.5" style="24" customWidth="1"/>
    <col min="1800" max="1800" width="9" style="24"/>
    <col min="1801" max="1801" width="0.37962962962963" style="24" customWidth="1"/>
    <col min="1802" max="2048" width="9" style="24"/>
    <col min="2049" max="2049" width="14.1296296296296" style="24" customWidth="1"/>
    <col min="2050" max="2050" width="40.75" style="24" customWidth="1"/>
    <col min="2051" max="2051" width="14.25" style="24" customWidth="1"/>
    <col min="2052" max="2052" width="12.8796296296296" style="24" customWidth="1"/>
    <col min="2053" max="2053" width="15.3796296296296" style="24" customWidth="1"/>
    <col min="2054" max="2054" width="11.3796296296296" style="24" customWidth="1"/>
    <col min="2055" max="2055" width="10.5" style="24" customWidth="1"/>
    <col min="2056" max="2056" width="9" style="24"/>
    <col min="2057" max="2057" width="0.37962962962963" style="24" customWidth="1"/>
    <col min="2058" max="2304" width="9" style="24"/>
    <col min="2305" max="2305" width="14.1296296296296" style="24" customWidth="1"/>
    <col min="2306" max="2306" width="40.75" style="24" customWidth="1"/>
    <col min="2307" max="2307" width="14.25" style="24" customWidth="1"/>
    <col min="2308" max="2308" width="12.8796296296296" style="24" customWidth="1"/>
    <col min="2309" max="2309" width="15.3796296296296" style="24" customWidth="1"/>
    <col min="2310" max="2310" width="11.3796296296296" style="24" customWidth="1"/>
    <col min="2311" max="2311" width="10.5" style="24" customWidth="1"/>
    <col min="2312" max="2312" width="9" style="24"/>
    <col min="2313" max="2313" width="0.37962962962963" style="24" customWidth="1"/>
    <col min="2314" max="2560" width="9" style="24"/>
    <col min="2561" max="2561" width="14.1296296296296" style="24" customWidth="1"/>
    <col min="2562" max="2562" width="40.75" style="24" customWidth="1"/>
    <col min="2563" max="2563" width="14.25" style="24" customWidth="1"/>
    <col min="2564" max="2564" width="12.8796296296296" style="24" customWidth="1"/>
    <col min="2565" max="2565" width="15.3796296296296" style="24" customWidth="1"/>
    <col min="2566" max="2566" width="11.3796296296296" style="24" customWidth="1"/>
    <col min="2567" max="2567" width="10.5" style="24" customWidth="1"/>
    <col min="2568" max="2568" width="9" style="24"/>
    <col min="2569" max="2569" width="0.37962962962963" style="24" customWidth="1"/>
    <col min="2570" max="2816" width="9" style="24"/>
    <col min="2817" max="2817" width="14.1296296296296" style="24" customWidth="1"/>
    <col min="2818" max="2818" width="40.75" style="24" customWidth="1"/>
    <col min="2819" max="2819" width="14.25" style="24" customWidth="1"/>
    <col min="2820" max="2820" width="12.8796296296296" style="24" customWidth="1"/>
    <col min="2821" max="2821" width="15.3796296296296" style="24" customWidth="1"/>
    <col min="2822" max="2822" width="11.3796296296296" style="24" customWidth="1"/>
    <col min="2823" max="2823" width="10.5" style="24" customWidth="1"/>
    <col min="2824" max="2824" width="9" style="24"/>
    <col min="2825" max="2825" width="0.37962962962963" style="24" customWidth="1"/>
    <col min="2826" max="3072" width="9" style="24"/>
    <col min="3073" max="3073" width="14.1296296296296" style="24" customWidth="1"/>
    <col min="3074" max="3074" width="40.75" style="24" customWidth="1"/>
    <col min="3075" max="3075" width="14.25" style="24" customWidth="1"/>
    <col min="3076" max="3076" width="12.8796296296296" style="24" customWidth="1"/>
    <col min="3077" max="3077" width="15.3796296296296" style="24" customWidth="1"/>
    <col min="3078" max="3078" width="11.3796296296296" style="24" customWidth="1"/>
    <col min="3079" max="3079" width="10.5" style="24" customWidth="1"/>
    <col min="3080" max="3080" width="9" style="24"/>
    <col min="3081" max="3081" width="0.37962962962963" style="24" customWidth="1"/>
    <col min="3082" max="3328" width="9" style="24"/>
    <col min="3329" max="3329" width="14.1296296296296" style="24" customWidth="1"/>
    <col min="3330" max="3330" width="40.75" style="24" customWidth="1"/>
    <col min="3331" max="3331" width="14.25" style="24" customWidth="1"/>
    <col min="3332" max="3332" width="12.8796296296296" style="24" customWidth="1"/>
    <col min="3333" max="3333" width="15.3796296296296" style="24" customWidth="1"/>
    <col min="3334" max="3334" width="11.3796296296296" style="24" customWidth="1"/>
    <col min="3335" max="3335" width="10.5" style="24" customWidth="1"/>
    <col min="3336" max="3336" width="9" style="24"/>
    <col min="3337" max="3337" width="0.37962962962963" style="24" customWidth="1"/>
    <col min="3338" max="3584" width="9" style="24"/>
    <col min="3585" max="3585" width="14.1296296296296" style="24" customWidth="1"/>
    <col min="3586" max="3586" width="40.75" style="24" customWidth="1"/>
    <col min="3587" max="3587" width="14.25" style="24" customWidth="1"/>
    <col min="3588" max="3588" width="12.8796296296296" style="24" customWidth="1"/>
    <col min="3589" max="3589" width="15.3796296296296" style="24" customWidth="1"/>
    <col min="3590" max="3590" width="11.3796296296296" style="24" customWidth="1"/>
    <col min="3591" max="3591" width="10.5" style="24" customWidth="1"/>
    <col min="3592" max="3592" width="9" style="24"/>
    <col min="3593" max="3593" width="0.37962962962963" style="24" customWidth="1"/>
    <col min="3594" max="3840" width="9" style="24"/>
    <col min="3841" max="3841" width="14.1296296296296" style="24" customWidth="1"/>
    <col min="3842" max="3842" width="40.75" style="24" customWidth="1"/>
    <col min="3843" max="3843" width="14.25" style="24" customWidth="1"/>
    <col min="3844" max="3844" width="12.8796296296296" style="24" customWidth="1"/>
    <col min="3845" max="3845" width="15.3796296296296" style="24" customWidth="1"/>
    <col min="3846" max="3846" width="11.3796296296296" style="24" customWidth="1"/>
    <col min="3847" max="3847" width="10.5" style="24" customWidth="1"/>
    <col min="3848" max="3848" width="9" style="24"/>
    <col min="3849" max="3849" width="0.37962962962963" style="24" customWidth="1"/>
    <col min="3850" max="4096" width="9" style="24"/>
    <col min="4097" max="4097" width="14.1296296296296" style="24" customWidth="1"/>
    <col min="4098" max="4098" width="40.75" style="24" customWidth="1"/>
    <col min="4099" max="4099" width="14.25" style="24" customWidth="1"/>
    <col min="4100" max="4100" width="12.8796296296296" style="24" customWidth="1"/>
    <col min="4101" max="4101" width="15.3796296296296" style="24" customWidth="1"/>
    <col min="4102" max="4102" width="11.3796296296296" style="24" customWidth="1"/>
    <col min="4103" max="4103" width="10.5" style="24" customWidth="1"/>
    <col min="4104" max="4104" width="9" style="24"/>
    <col min="4105" max="4105" width="0.37962962962963" style="24" customWidth="1"/>
    <col min="4106" max="4352" width="9" style="24"/>
    <col min="4353" max="4353" width="14.1296296296296" style="24" customWidth="1"/>
    <col min="4354" max="4354" width="40.75" style="24" customWidth="1"/>
    <col min="4355" max="4355" width="14.25" style="24" customWidth="1"/>
    <col min="4356" max="4356" width="12.8796296296296" style="24" customWidth="1"/>
    <col min="4357" max="4357" width="15.3796296296296" style="24" customWidth="1"/>
    <col min="4358" max="4358" width="11.3796296296296" style="24" customWidth="1"/>
    <col min="4359" max="4359" width="10.5" style="24" customWidth="1"/>
    <col min="4360" max="4360" width="9" style="24"/>
    <col min="4361" max="4361" width="0.37962962962963" style="24" customWidth="1"/>
    <col min="4362" max="4608" width="9" style="24"/>
    <col min="4609" max="4609" width="14.1296296296296" style="24" customWidth="1"/>
    <col min="4610" max="4610" width="40.75" style="24" customWidth="1"/>
    <col min="4611" max="4611" width="14.25" style="24" customWidth="1"/>
    <col min="4612" max="4612" width="12.8796296296296" style="24" customWidth="1"/>
    <col min="4613" max="4613" width="15.3796296296296" style="24" customWidth="1"/>
    <col min="4614" max="4614" width="11.3796296296296" style="24" customWidth="1"/>
    <col min="4615" max="4615" width="10.5" style="24" customWidth="1"/>
    <col min="4616" max="4616" width="9" style="24"/>
    <col min="4617" max="4617" width="0.37962962962963" style="24" customWidth="1"/>
    <col min="4618" max="4864" width="9" style="24"/>
    <col min="4865" max="4865" width="14.1296296296296" style="24" customWidth="1"/>
    <col min="4866" max="4866" width="40.75" style="24" customWidth="1"/>
    <col min="4867" max="4867" width="14.25" style="24" customWidth="1"/>
    <col min="4868" max="4868" width="12.8796296296296" style="24" customWidth="1"/>
    <col min="4869" max="4869" width="15.3796296296296" style="24" customWidth="1"/>
    <col min="4870" max="4870" width="11.3796296296296" style="24" customWidth="1"/>
    <col min="4871" max="4871" width="10.5" style="24" customWidth="1"/>
    <col min="4872" max="4872" width="9" style="24"/>
    <col min="4873" max="4873" width="0.37962962962963" style="24" customWidth="1"/>
    <col min="4874" max="5120" width="9" style="24"/>
    <col min="5121" max="5121" width="14.1296296296296" style="24" customWidth="1"/>
    <col min="5122" max="5122" width="40.75" style="24" customWidth="1"/>
    <col min="5123" max="5123" width="14.25" style="24" customWidth="1"/>
    <col min="5124" max="5124" width="12.8796296296296" style="24" customWidth="1"/>
    <col min="5125" max="5125" width="15.3796296296296" style="24" customWidth="1"/>
    <col min="5126" max="5126" width="11.3796296296296" style="24" customWidth="1"/>
    <col min="5127" max="5127" width="10.5" style="24" customWidth="1"/>
    <col min="5128" max="5128" width="9" style="24"/>
    <col min="5129" max="5129" width="0.37962962962963" style="24" customWidth="1"/>
    <col min="5130" max="5376" width="9" style="24"/>
    <col min="5377" max="5377" width="14.1296296296296" style="24" customWidth="1"/>
    <col min="5378" max="5378" width="40.75" style="24" customWidth="1"/>
    <col min="5379" max="5379" width="14.25" style="24" customWidth="1"/>
    <col min="5380" max="5380" width="12.8796296296296" style="24" customWidth="1"/>
    <col min="5381" max="5381" width="15.3796296296296" style="24" customWidth="1"/>
    <col min="5382" max="5382" width="11.3796296296296" style="24" customWidth="1"/>
    <col min="5383" max="5383" width="10.5" style="24" customWidth="1"/>
    <col min="5384" max="5384" width="9" style="24"/>
    <col min="5385" max="5385" width="0.37962962962963" style="24" customWidth="1"/>
    <col min="5386" max="5632" width="9" style="24"/>
    <col min="5633" max="5633" width="14.1296296296296" style="24" customWidth="1"/>
    <col min="5634" max="5634" width="40.75" style="24" customWidth="1"/>
    <col min="5635" max="5635" width="14.25" style="24" customWidth="1"/>
    <col min="5636" max="5636" width="12.8796296296296" style="24" customWidth="1"/>
    <col min="5637" max="5637" width="15.3796296296296" style="24" customWidth="1"/>
    <col min="5638" max="5638" width="11.3796296296296" style="24" customWidth="1"/>
    <col min="5639" max="5639" width="10.5" style="24" customWidth="1"/>
    <col min="5640" max="5640" width="9" style="24"/>
    <col min="5641" max="5641" width="0.37962962962963" style="24" customWidth="1"/>
    <col min="5642" max="5888" width="9" style="24"/>
    <col min="5889" max="5889" width="14.1296296296296" style="24" customWidth="1"/>
    <col min="5890" max="5890" width="40.75" style="24" customWidth="1"/>
    <col min="5891" max="5891" width="14.25" style="24" customWidth="1"/>
    <col min="5892" max="5892" width="12.8796296296296" style="24" customWidth="1"/>
    <col min="5893" max="5893" width="15.3796296296296" style="24" customWidth="1"/>
    <col min="5894" max="5894" width="11.3796296296296" style="24" customWidth="1"/>
    <col min="5895" max="5895" width="10.5" style="24" customWidth="1"/>
    <col min="5896" max="5896" width="9" style="24"/>
    <col min="5897" max="5897" width="0.37962962962963" style="24" customWidth="1"/>
    <col min="5898" max="6144" width="9" style="24"/>
    <col min="6145" max="6145" width="14.1296296296296" style="24" customWidth="1"/>
    <col min="6146" max="6146" width="40.75" style="24" customWidth="1"/>
    <col min="6147" max="6147" width="14.25" style="24" customWidth="1"/>
    <col min="6148" max="6148" width="12.8796296296296" style="24" customWidth="1"/>
    <col min="6149" max="6149" width="15.3796296296296" style="24" customWidth="1"/>
    <col min="6150" max="6150" width="11.3796296296296" style="24" customWidth="1"/>
    <col min="6151" max="6151" width="10.5" style="24" customWidth="1"/>
    <col min="6152" max="6152" width="9" style="24"/>
    <col min="6153" max="6153" width="0.37962962962963" style="24" customWidth="1"/>
    <col min="6154" max="6400" width="9" style="24"/>
    <col min="6401" max="6401" width="14.1296296296296" style="24" customWidth="1"/>
    <col min="6402" max="6402" width="40.75" style="24" customWidth="1"/>
    <col min="6403" max="6403" width="14.25" style="24" customWidth="1"/>
    <col min="6404" max="6404" width="12.8796296296296" style="24" customWidth="1"/>
    <col min="6405" max="6405" width="15.3796296296296" style="24" customWidth="1"/>
    <col min="6406" max="6406" width="11.3796296296296" style="24" customWidth="1"/>
    <col min="6407" max="6407" width="10.5" style="24" customWidth="1"/>
    <col min="6408" max="6408" width="9" style="24"/>
    <col min="6409" max="6409" width="0.37962962962963" style="24" customWidth="1"/>
    <col min="6410" max="6656" width="9" style="24"/>
    <col min="6657" max="6657" width="14.1296296296296" style="24" customWidth="1"/>
    <col min="6658" max="6658" width="40.75" style="24" customWidth="1"/>
    <col min="6659" max="6659" width="14.25" style="24" customWidth="1"/>
    <col min="6660" max="6660" width="12.8796296296296" style="24" customWidth="1"/>
    <col min="6661" max="6661" width="15.3796296296296" style="24" customWidth="1"/>
    <col min="6662" max="6662" width="11.3796296296296" style="24" customWidth="1"/>
    <col min="6663" max="6663" width="10.5" style="24" customWidth="1"/>
    <col min="6664" max="6664" width="9" style="24"/>
    <col min="6665" max="6665" width="0.37962962962963" style="24" customWidth="1"/>
    <col min="6666" max="6912" width="9" style="24"/>
    <col min="6913" max="6913" width="14.1296296296296" style="24" customWidth="1"/>
    <col min="6914" max="6914" width="40.75" style="24" customWidth="1"/>
    <col min="6915" max="6915" width="14.25" style="24" customWidth="1"/>
    <col min="6916" max="6916" width="12.8796296296296" style="24" customWidth="1"/>
    <col min="6917" max="6917" width="15.3796296296296" style="24" customWidth="1"/>
    <col min="6918" max="6918" width="11.3796296296296" style="24" customWidth="1"/>
    <col min="6919" max="6919" width="10.5" style="24" customWidth="1"/>
    <col min="6920" max="6920" width="9" style="24"/>
    <col min="6921" max="6921" width="0.37962962962963" style="24" customWidth="1"/>
    <col min="6922" max="7168" width="9" style="24"/>
    <col min="7169" max="7169" width="14.1296296296296" style="24" customWidth="1"/>
    <col min="7170" max="7170" width="40.75" style="24" customWidth="1"/>
    <col min="7171" max="7171" width="14.25" style="24" customWidth="1"/>
    <col min="7172" max="7172" width="12.8796296296296" style="24" customWidth="1"/>
    <col min="7173" max="7173" width="15.3796296296296" style="24" customWidth="1"/>
    <col min="7174" max="7174" width="11.3796296296296" style="24" customWidth="1"/>
    <col min="7175" max="7175" width="10.5" style="24" customWidth="1"/>
    <col min="7176" max="7176" width="9" style="24"/>
    <col min="7177" max="7177" width="0.37962962962963" style="24" customWidth="1"/>
    <col min="7178" max="7424" width="9" style="24"/>
    <col min="7425" max="7425" width="14.1296296296296" style="24" customWidth="1"/>
    <col min="7426" max="7426" width="40.75" style="24" customWidth="1"/>
    <col min="7427" max="7427" width="14.25" style="24" customWidth="1"/>
    <col min="7428" max="7428" width="12.8796296296296" style="24" customWidth="1"/>
    <col min="7429" max="7429" width="15.3796296296296" style="24" customWidth="1"/>
    <col min="7430" max="7430" width="11.3796296296296" style="24" customWidth="1"/>
    <col min="7431" max="7431" width="10.5" style="24" customWidth="1"/>
    <col min="7432" max="7432" width="9" style="24"/>
    <col min="7433" max="7433" width="0.37962962962963" style="24" customWidth="1"/>
    <col min="7434" max="7680" width="9" style="24"/>
    <col min="7681" max="7681" width="14.1296296296296" style="24" customWidth="1"/>
    <col min="7682" max="7682" width="40.75" style="24" customWidth="1"/>
    <col min="7683" max="7683" width="14.25" style="24" customWidth="1"/>
    <col min="7684" max="7684" width="12.8796296296296" style="24" customWidth="1"/>
    <col min="7685" max="7685" width="15.3796296296296" style="24" customWidth="1"/>
    <col min="7686" max="7686" width="11.3796296296296" style="24" customWidth="1"/>
    <col min="7687" max="7687" width="10.5" style="24" customWidth="1"/>
    <col min="7688" max="7688" width="9" style="24"/>
    <col min="7689" max="7689" width="0.37962962962963" style="24" customWidth="1"/>
    <col min="7690" max="7936" width="9" style="24"/>
    <col min="7937" max="7937" width="14.1296296296296" style="24" customWidth="1"/>
    <col min="7938" max="7938" width="40.75" style="24" customWidth="1"/>
    <col min="7939" max="7939" width="14.25" style="24" customWidth="1"/>
    <col min="7940" max="7940" width="12.8796296296296" style="24" customWidth="1"/>
    <col min="7941" max="7941" width="15.3796296296296" style="24" customWidth="1"/>
    <col min="7942" max="7942" width="11.3796296296296" style="24" customWidth="1"/>
    <col min="7943" max="7943" width="10.5" style="24" customWidth="1"/>
    <col min="7944" max="7944" width="9" style="24"/>
    <col min="7945" max="7945" width="0.37962962962963" style="24" customWidth="1"/>
    <col min="7946" max="8192" width="9" style="24"/>
    <col min="8193" max="8193" width="14.1296296296296" style="24" customWidth="1"/>
    <col min="8194" max="8194" width="40.75" style="24" customWidth="1"/>
    <col min="8195" max="8195" width="14.25" style="24" customWidth="1"/>
    <col min="8196" max="8196" width="12.8796296296296" style="24" customWidth="1"/>
    <col min="8197" max="8197" width="15.3796296296296" style="24" customWidth="1"/>
    <col min="8198" max="8198" width="11.3796296296296" style="24" customWidth="1"/>
    <col min="8199" max="8199" width="10.5" style="24" customWidth="1"/>
    <col min="8200" max="8200" width="9" style="24"/>
    <col min="8201" max="8201" width="0.37962962962963" style="24" customWidth="1"/>
    <col min="8202" max="8448" width="9" style="24"/>
    <col min="8449" max="8449" width="14.1296296296296" style="24" customWidth="1"/>
    <col min="8450" max="8450" width="40.75" style="24" customWidth="1"/>
    <col min="8451" max="8451" width="14.25" style="24" customWidth="1"/>
    <col min="8452" max="8452" width="12.8796296296296" style="24" customWidth="1"/>
    <col min="8453" max="8453" width="15.3796296296296" style="24" customWidth="1"/>
    <col min="8454" max="8454" width="11.3796296296296" style="24" customWidth="1"/>
    <col min="8455" max="8455" width="10.5" style="24" customWidth="1"/>
    <col min="8456" max="8456" width="9" style="24"/>
    <col min="8457" max="8457" width="0.37962962962963" style="24" customWidth="1"/>
    <col min="8458" max="8704" width="9" style="24"/>
    <col min="8705" max="8705" width="14.1296296296296" style="24" customWidth="1"/>
    <col min="8706" max="8706" width="40.75" style="24" customWidth="1"/>
    <col min="8707" max="8707" width="14.25" style="24" customWidth="1"/>
    <col min="8708" max="8708" width="12.8796296296296" style="24" customWidth="1"/>
    <col min="8709" max="8709" width="15.3796296296296" style="24" customWidth="1"/>
    <col min="8710" max="8710" width="11.3796296296296" style="24" customWidth="1"/>
    <col min="8711" max="8711" width="10.5" style="24" customWidth="1"/>
    <col min="8712" max="8712" width="9" style="24"/>
    <col min="8713" max="8713" width="0.37962962962963" style="24" customWidth="1"/>
    <col min="8714" max="8960" width="9" style="24"/>
    <col min="8961" max="8961" width="14.1296296296296" style="24" customWidth="1"/>
    <col min="8962" max="8962" width="40.75" style="24" customWidth="1"/>
    <col min="8963" max="8963" width="14.25" style="24" customWidth="1"/>
    <col min="8964" max="8964" width="12.8796296296296" style="24" customWidth="1"/>
    <col min="8965" max="8965" width="15.3796296296296" style="24" customWidth="1"/>
    <col min="8966" max="8966" width="11.3796296296296" style="24" customWidth="1"/>
    <col min="8967" max="8967" width="10.5" style="24" customWidth="1"/>
    <col min="8968" max="8968" width="9" style="24"/>
    <col min="8969" max="8969" width="0.37962962962963" style="24" customWidth="1"/>
    <col min="8970" max="9216" width="9" style="24"/>
    <col min="9217" max="9217" width="14.1296296296296" style="24" customWidth="1"/>
    <col min="9218" max="9218" width="40.75" style="24" customWidth="1"/>
    <col min="9219" max="9219" width="14.25" style="24" customWidth="1"/>
    <col min="9220" max="9220" width="12.8796296296296" style="24" customWidth="1"/>
    <col min="9221" max="9221" width="15.3796296296296" style="24" customWidth="1"/>
    <col min="9222" max="9222" width="11.3796296296296" style="24" customWidth="1"/>
    <col min="9223" max="9223" width="10.5" style="24" customWidth="1"/>
    <col min="9224" max="9224" width="9" style="24"/>
    <col min="9225" max="9225" width="0.37962962962963" style="24" customWidth="1"/>
    <col min="9226" max="9472" width="9" style="24"/>
    <col min="9473" max="9473" width="14.1296296296296" style="24" customWidth="1"/>
    <col min="9474" max="9474" width="40.75" style="24" customWidth="1"/>
    <col min="9475" max="9475" width="14.25" style="24" customWidth="1"/>
    <col min="9476" max="9476" width="12.8796296296296" style="24" customWidth="1"/>
    <col min="9477" max="9477" width="15.3796296296296" style="24" customWidth="1"/>
    <col min="9478" max="9478" width="11.3796296296296" style="24" customWidth="1"/>
    <col min="9479" max="9479" width="10.5" style="24" customWidth="1"/>
    <col min="9480" max="9480" width="9" style="24"/>
    <col min="9481" max="9481" width="0.37962962962963" style="24" customWidth="1"/>
    <col min="9482" max="9728" width="9" style="24"/>
    <col min="9729" max="9729" width="14.1296296296296" style="24" customWidth="1"/>
    <col min="9730" max="9730" width="40.75" style="24" customWidth="1"/>
    <col min="9731" max="9731" width="14.25" style="24" customWidth="1"/>
    <col min="9732" max="9732" width="12.8796296296296" style="24" customWidth="1"/>
    <col min="9733" max="9733" width="15.3796296296296" style="24" customWidth="1"/>
    <col min="9734" max="9734" width="11.3796296296296" style="24" customWidth="1"/>
    <col min="9735" max="9735" width="10.5" style="24" customWidth="1"/>
    <col min="9736" max="9736" width="9" style="24"/>
    <col min="9737" max="9737" width="0.37962962962963" style="24" customWidth="1"/>
    <col min="9738" max="9984" width="9" style="24"/>
    <col min="9985" max="9985" width="14.1296296296296" style="24" customWidth="1"/>
    <col min="9986" max="9986" width="40.75" style="24" customWidth="1"/>
    <col min="9987" max="9987" width="14.25" style="24" customWidth="1"/>
    <col min="9988" max="9988" width="12.8796296296296" style="24" customWidth="1"/>
    <col min="9989" max="9989" width="15.3796296296296" style="24" customWidth="1"/>
    <col min="9990" max="9990" width="11.3796296296296" style="24" customWidth="1"/>
    <col min="9991" max="9991" width="10.5" style="24" customWidth="1"/>
    <col min="9992" max="9992" width="9" style="24"/>
    <col min="9993" max="9993" width="0.37962962962963" style="24" customWidth="1"/>
    <col min="9994" max="10240" width="9" style="24"/>
    <col min="10241" max="10241" width="14.1296296296296" style="24" customWidth="1"/>
    <col min="10242" max="10242" width="40.75" style="24" customWidth="1"/>
    <col min="10243" max="10243" width="14.25" style="24" customWidth="1"/>
    <col min="10244" max="10244" width="12.8796296296296" style="24" customWidth="1"/>
    <col min="10245" max="10245" width="15.3796296296296" style="24" customWidth="1"/>
    <col min="10246" max="10246" width="11.3796296296296" style="24" customWidth="1"/>
    <col min="10247" max="10247" width="10.5" style="24" customWidth="1"/>
    <col min="10248" max="10248" width="9" style="24"/>
    <col min="10249" max="10249" width="0.37962962962963" style="24" customWidth="1"/>
    <col min="10250" max="10496" width="9" style="24"/>
    <col min="10497" max="10497" width="14.1296296296296" style="24" customWidth="1"/>
    <col min="10498" max="10498" width="40.75" style="24" customWidth="1"/>
    <col min="10499" max="10499" width="14.25" style="24" customWidth="1"/>
    <col min="10500" max="10500" width="12.8796296296296" style="24" customWidth="1"/>
    <col min="10501" max="10501" width="15.3796296296296" style="24" customWidth="1"/>
    <col min="10502" max="10502" width="11.3796296296296" style="24" customWidth="1"/>
    <col min="10503" max="10503" width="10.5" style="24" customWidth="1"/>
    <col min="10504" max="10504" width="9" style="24"/>
    <col min="10505" max="10505" width="0.37962962962963" style="24" customWidth="1"/>
    <col min="10506" max="10752" width="9" style="24"/>
    <col min="10753" max="10753" width="14.1296296296296" style="24" customWidth="1"/>
    <col min="10754" max="10754" width="40.75" style="24" customWidth="1"/>
    <col min="10755" max="10755" width="14.25" style="24" customWidth="1"/>
    <col min="10756" max="10756" width="12.8796296296296" style="24" customWidth="1"/>
    <col min="10757" max="10757" width="15.3796296296296" style="24" customWidth="1"/>
    <col min="10758" max="10758" width="11.3796296296296" style="24" customWidth="1"/>
    <col min="10759" max="10759" width="10.5" style="24" customWidth="1"/>
    <col min="10760" max="10760" width="9" style="24"/>
    <col min="10761" max="10761" width="0.37962962962963" style="24" customWidth="1"/>
    <col min="10762" max="11008" width="9" style="24"/>
    <col min="11009" max="11009" width="14.1296296296296" style="24" customWidth="1"/>
    <col min="11010" max="11010" width="40.75" style="24" customWidth="1"/>
    <col min="11011" max="11011" width="14.25" style="24" customWidth="1"/>
    <col min="11012" max="11012" width="12.8796296296296" style="24" customWidth="1"/>
    <col min="11013" max="11013" width="15.3796296296296" style="24" customWidth="1"/>
    <col min="11014" max="11014" width="11.3796296296296" style="24" customWidth="1"/>
    <col min="11015" max="11015" width="10.5" style="24" customWidth="1"/>
    <col min="11016" max="11016" width="9" style="24"/>
    <col min="11017" max="11017" width="0.37962962962963" style="24" customWidth="1"/>
    <col min="11018" max="11264" width="9" style="24"/>
    <col min="11265" max="11265" width="14.1296296296296" style="24" customWidth="1"/>
    <col min="11266" max="11266" width="40.75" style="24" customWidth="1"/>
    <col min="11267" max="11267" width="14.25" style="24" customWidth="1"/>
    <col min="11268" max="11268" width="12.8796296296296" style="24" customWidth="1"/>
    <col min="11269" max="11269" width="15.3796296296296" style="24" customWidth="1"/>
    <col min="11270" max="11270" width="11.3796296296296" style="24" customWidth="1"/>
    <col min="11271" max="11271" width="10.5" style="24" customWidth="1"/>
    <col min="11272" max="11272" width="9" style="24"/>
    <col min="11273" max="11273" width="0.37962962962963" style="24" customWidth="1"/>
    <col min="11274" max="11520" width="9" style="24"/>
    <col min="11521" max="11521" width="14.1296296296296" style="24" customWidth="1"/>
    <col min="11522" max="11522" width="40.75" style="24" customWidth="1"/>
    <col min="11523" max="11523" width="14.25" style="24" customWidth="1"/>
    <col min="11524" max="11524" width="12.8796296296296" style="24" customWidth="1"/>
    <col min="11525" max="11525" width="15.3796296296296" style="24" customWidth="1"/>
    <col min="11526" max="11526" width="11.3796296296296" style="24" customWidth="1"/>
    <col min="11527" max="11527" width="10.5" style="24" customWidth="1"/>
    <col min="11528" max="11528" width="9" style="24"/>
    <col min="11529" max="11529" width="0.37962962962963" style="24" customWidth="1"/>
    <col min="11530" max="11776" width="9" style="24"/>
    <col min="11777" max="11777" width="14.1296296296296" style="24" customWidth="1"/>
    <col min="11778" max="11778" width="40.75" style="24" customWidth="1"/>
    <col min="11779" max="11779" width="14.25" style="24" customWidth="1"/>
    <col min="11780" max="11780" width="12.8796296296296" style="24" customWidth="1"/>
    <col min="11781" max="11781" width="15.3796296296296" style="24" customWidth="1"/>
    <col min="11782" max="11782" width="11.3796296296296" style="24" customWidth="1"/>
    <col min="11783" max="11783" width="10.5" style="24" customWidth="1"/>
    <col min="11784" max="11784" width="9" style="24"/>
    <col min="11785" max="11785" width="0.37962962962963" style="24" customWidth="1"/>
    <col min="11786" max="12032" width="9" style="24"/>
    <col min="12033" max="12033" width="14.1296296296296" style="24" customWidth="1"/>
    <col min="12034" max="12034" width="40.75" style="24" customWidth="1"/>
    <col min="12035" max="12035" width="14.25" style="24" customWidth="1"/>
    <col min="12036" max="12036" width="12.8796296296296" style="24" customWidth="1"/>
    <col min="12037" max="12037" width="15.3796296296296" style="24" customWidth="1"/>
    <col min="12038" max="12038" width="11.3796296296296" style="24" customWidth="1"/>
    <col min="12039" max="12039" width="10.5" style="24" customWidth="1"/>
    <col min="12040" max="12040" width="9" style="24"/>
    <col min="12041" max="12041" width="0.37962962962963" style="24" customWidth="1"/>
    <col min="12042" max="12288" width="9" style="24"/>
    <col min="12289" max="12289" width="14.1296296296296" style="24" customWidth="1"/>
    <col min="12290" max="12290" width="40.75" style="24" customWidth="1"/>
    <col min="12291" max="12291" width="14.25" style="24" customWidth="1"/>
    <col min="12292" max="12292" width="12.8796296296296" style="24" customWidth="1"/>
    <col min="12293" max="12293" width="15.3796296296296" style="24" customWidth="1"/>
    <col min="12294" max="12294" width="11.3796296296296" style="24" customWidth="1"/>
    <col min="12295" max="12295" width="10.5" style="24" customWidth="1"/>
    <col min="12296" max="12296" width="9" style="24"/>
    <col min="12297" max="12297" width="0.37962962962963" style="24" customWidth="1"/>
    <col min="12298" max="12544" width="9" style="24"/>
    <col min="12545" max="12545" width="14.1296296296296" style="24" customWidth="1"/>
    <col min="12546" max="12546" width="40.75" style="24" customWidth="1"/>
    <col min="12547" max="12547" width="14.25" style="24" customWidth="1"/>
    <col min="12548" max="12548" width="12.8796296296296" style="24" customWidth="1"/>
    <col min="12549" max="12549" width="15.3796296296296" style="24" customWidth="1"/>
    <col min="12550" max="12550" width="11.3796296296296" style="24" customWidth="1"/>
    <col min="12551" max="12551" width="10.5" style="24" customWidth="1"/>
    <col min="12552" max="12552" width="9" style="24"/>
    <col min="12553" max="12553" width="0.37962962962963" style="24" customWidth="1"/>
    <col min="12554" max="12800" width="9" style="24"/>
    <col min="12801" max="12801" width="14.1296296296296" style="24" customWidth="1"/>
    <col min="12802" max="12802" width="40.75" style="24" customWidth="1"/>
    <col min="12803" max="12803" width="14.25" style="24" customWidth="1"/>
    <col min="12804" max="12804" width="12.8796296296296" style="24" customWidth="1"/>
    <col min="12805" max="12805" width="15.3796296296296" style="24" customWidth="1"/>
    <col min="12806" max="12806" width="11.3796296296296" style="24" customWidth="1"/>
    <col min="12807" max="12807" width="10.5" style="24" customWidth="1"/>
    <col min="12808" max="12808" width="9" style="24"/>
    <col min="12809" max="12809" width="0.37962962962963" style="24" customWidth="1"/>
    <col min="12810" max="13056" width="9" style="24"/>
    <col min="13057" max="13057" width="14.1296296296296" style="24" customWidth="1"/>
    <col min="13058" max="13058" width="40.75" style="24" customWidth="1"/>
    <col min="13059" max="13059" width="14.25" style="24" customWidth="1"/>
    <col min="13060" max="13060" width="12.8796296296296" style="24" customWidth="1"/>
    <col min="13061" max="13061" width="15.3796296296296" style="24" customWidth="1"/>
    <col min="13062" max="13062" width="11.3796296296296" style="24" customWidth="1"/>
    <col min="13063" max="13063" width="10.5" style="24" customWidth="1"/>
    <col min="13064" max="13064" width="9" style="24"/>
    <col min="13065" max="13065" width="0.37962962962963" style="24" customWidth="1"/>
    <col min="13066" max="13312" width="9" style="24"/>
    <col min="13313" max="13313" width="14.1296296296296" style="24" customWidth="1"/>
    <col min="13314" max="13314" width="40.75" style="24" customWidth="1"/>
    <col min="13315" max="13315" width="14.25" style="24" customWidth="1"/>
    <col min="13316" max="13316" width="12.8796296296296" style="24" customWidth="1"/>
    <col min="13317" max="13317" width="15.3796296296296" style="24" customWidth="1"/>
    <col min="13318" max="13318" width="11.3796296296296" style="24" customWidth="1"/>
    <col min="13319" max="13319" width="10.5" style="24" customWidth="1"/>
    <col min="13320" max="13320" width="9" style="24"/>
    <col min="13321" max="13321" width="0.37962962962963" style="24" customWidth="1"/>
    <col min="13322" max="13568" width="9" style="24"/>
    <col min="13569" max="13569" width="14.1296296296296" style="24" customWidth="1"/>
    <col min="13570" max="13570" width="40.75" style="24" customWidth="1"/>
    <col min="13571" max="13571" width="14.25" style="24" customWidth="1"/>
    <col min="13572" max="13572" width="12.8796296296296" style="24" customWidth="1"/>
    <col min="13573" max="13573" width="15.3796296296296" style="24" customWidth="1"/>
    <col min="13574" max="13574" width="11.3796296296296" style="24" customWidth="1"/>
    <col min="13575" max="13575" width="10.5" style="24" customWidth="1"/>
    <col min="13576" max="13576" width="9" style="24"/>
    <col min="13577" max="13577" width="0.37962962962963" style="24" customWidth="1"/>
    <col min="13578" max="13824" width="9" style="24"/>
    <col min="13825" max="13825" width="14.1296296296296" style="24" customWidth="1"/>
    <col min="13826" max="13826" width="40.75" style="24" customWidth="1"/>
    <col min="13827" max="13827" width="14.25" style="24" customWidth="1"/>
    <col min="13828" max="13828" width="12.8796296296296" style="24" customWidth="1"/>
    <col min="13829" max="13829" width="15.3796296296296" style="24" customWidth="1"/>
    <col min="13830" max="13830" width="11.3796296296296" style="24" customWidth="1"/>
    <col min="13831" max="13831" width="10.5" style="24" customWidth="1"/>
    <col min="13832" max="13832" width="9" style="24"/>
    <col min="13833" max="13833" width="0.37962962962963" style="24" customWidth="1"/>
    <col min="13834" max="14080" width="9" style="24"/>
    <col min="14081" max="14081" width="14.1296296296296" style="24" customWidth="1"/>
    <col min="14082" max="14082" width="40.75" style="24" customWidth="1"/>
    <col min="14083" max="14083" width="14.25" style="24" customWidth="1"/>
    <col min="14084" max="14084" width="12.8796296296296" style="24" customWidth="1"/>
    <col min="14085" max="14085" width="15.3796296296296" style="24" customWidth="1"/>
    <col min="14086" max="14086" width="11.3796296296296" style="24" customWidth="1"/>
    <col min="14087" max="14087" width="10.5" style="24" customWidth="1"/>
    <col min="14088" max="14088" width="9" style="24"/>
    <col min="14089" max="14089" width="0.37962962962963" style="24" customWidth="1"/>
    <col min="14090" max="14336" width="9" style="24"/>
    <col min="14337" max="14337" width="14.1296296296296" style="24" customWidth="1"/>
    <col min="14338" max="14338" width="40.75" style="24" customWidth="1"/>
    <col min="14339" max="14339" width="14.25" style="24" customWidth="1"/>
    <col min="14340" max="14340" width="12.8796296296296" style="24" customWidth="1"/>
    <col min="14341" max="14341" width="15.3796296296296" style="24" customWidth="1"/>
    <col min="14342" max="14342" width="11.3796296296296" style="24" customWidth="1"/>
    <col min="14343" max="14343" width="10.5" style="24" customWidth="1"/>
    <col min="14344" max="14344" width="9" style="24"/>
    <col min="14345" max="14345" width="0.37962962962963" style="24" customWidth="1"/>
    <col min="14346" max="14592" width="9" style="24"/>
    <col min="14593" max="14593" width="14.1296296296296" style="24" customWidth="1"/>
    <col min="14594" max="14594" width="40.75" style="24" customWidth="1"/>
    <col min="14595" max="14595" width="14.25" style="24" customWidth="1"/>
    <col min="14596" max="14596" width="12.8796296296296" style="24" customWidth="1"/>
    <col min="14597" max="14597" width="15.3796296296296" style="24" customWidth="1"/>
    <col min="14598" max="14598" width="11.3796296296296" style="24" customWidth="1"/>
    <col min="14599" max="14599" width="10.5" style="24" customWidth="1"/>
    <col min="14600" max="14600" width="9" style="24"/>
    <col min="14601" max="14601" width="0.37962962962963" style="24" customWidth="1"/>
    <col min="14602" max="14848" width="9" style="24"/>
    <col min="14849" max="14849" width="14.1296296296296" style="24" customWidth="1"/>
    <col min="14850" max="14850" width="40.75" style="24" customWidth="1"/>
    <col min="14851" max="14851" width="14.25" style="24" customWidth="1"/>
    <col min="14852" max="14852" width="12.8796296296296" style="24" customWidth="1"/>
    <col min="14853" max="14853" width="15.3796296296296" style="24" customWidth="1"/>
    <col min="14854" max="14854" width="11.3796296296296" style="24" customWidth="1"/>
    <col min="14855" max="14855" width="10.5" style="24" customWidth="1"/>
    <col min="14856" max="14856" width="9" style="24"/>
    <col min="14857" max="14857" width="0.37962962962963" style="24" customWidth="1"/>
    <col min="14858" max="15104" width="9" style="24"/>
    <col min="15105" max="15105" width="14.1296296296296" style="24" customWidth="1"/>
    <col min="15106" max="15106" width="40.75" style="24" customWidth="1"/>
    <col min="15107" max="15107" width="14.25" style="24" customWidth="1"/>
    <col min="15108" max="15108" width="12.8796296296296" style="24" customWidth="1"/>
    <col min="15109" max="15109" width="15.3796296296296" style="24" customWidth="1"/>
    <col min="15110" max="15110" width="11.3796296296296" style="24" customWidth="1"/>
    <col min="15111" max="15111" width="10.5" style="24" customWidth="1"/>
    <col min="15112" max="15112" width="9" style="24"/>
    <col min="15113" max="15113" width="0.37962962962963" style="24" customWidth="1"/>
    <col min="15114" max="15360" width="9" style="24"/>
    <col min="15361" max="15361" width="14.1296296296296" style="24" customWidth="1"/>
    <col min="15362" max="15362" width="40.75" style="24" customWidth="1"/>
    <col min="15363" max="15363" width="14.25" style="24" customWidth="1"/>
    <col min="15364" max="15364" width="12.8796296296296" style="24" customWidth="1"/>
    <col min="15365" max="15365" width="15.3796296296296" style="24" customWidth="1"/>
    <col min="15366" max="15366" width="11.3796296296296" style="24" customWidth="1"/>
    <col min="15367" max="15367" width="10.5" style="24" customWidth="1"/>
    <col min="15368" max="15368" width="9" style="24"/>
    <col min="15369" max="15369" width="0.37962962962963" style="24" customWidth="1"/>
    <col min="15370" max="15616" width="9" style="24"/>
    <col min="15617" max="15617" width="14.1296296296296" style="24" customWidth="1"/>
    <col min="15618" max="15618" width="40.75" style="24" customWidth="1"/>
    <col min="15619" max="15619" width="14.25" style="24" customWidth="1"/>
    <col min="15620" max="15620" width="12.8796296296296" style="24" customWidth="1"/>
    <col min="15621" max="15621" width="15.3796296296296" style="24" customWidth="1"/>
    <col min="15622" max="15622" width="11.3796296296296" style="24" customWidth="1"/>
    <col min="15623" max="15623" width="10.5" style="24" customWidth="1"/>
    <col min="15624" max="15624" width="9" style="24"/>
    <col min="15625" max="15625" width="0.37962962962963" style="24" customWidth="1"/>
    <col min="15626" max="15872" width="9" style="24"/>
    <col min="15873" max="15873" width="14.1296296296296" style="24" customWidth="1"/>
    <col min="15874" max="15874" width="40.75" style="24" customWidth="1"/>
    <col min="15875" max="15875" width="14.25" style="24" customWidth="1"/>
    <col min="15876" max="15876" width="12.8796296296296" style="24" customWidth="1"/>
    <col min="15877" max="15877" width="15.3796296296296" style="24" customWidth="1"/>
    <col min="15878" max="15878" width="11.3796296296296" style="24" customWidth="1"/>
    <col min="15879" max="15879" width="10.5" style="24" customWidth="1"/>
    <col min="15880" max="15880" width="9" style="24"/>
    <col min="15881" max="15881" width="0.37962962962963" style="24" customWidth="1"/>
    <col min="15882" max="16128" width="9" style="24"/>
    <col min="16129" max="16129" width="14.1296296296296" style="24" customWidth="1"/>
    <col min="16130" max="16130" width="40.75" style="24" customWidth="1"/>
    <col min="16131" max="16131" width="14.25" style="24" customWidth="1"/>
    <col min="16132" max="16132" width="12.8796296296296" style="24" customWidth="1"/>
    <col min="16133" max="16133" width="15.3796296296296" style="24" customWidth="1"/>
    <col min="16134" max="16134" width="11.3796296296296" style="24" customWidth="1"/>
    <col min="16135" max="16135" width="10.5" style="24" customWidth="1"/>
    <col min="16136" max="16136" width="9" style="24"/>
    <col min="16137" max="16137" width="0.37962962962963" style="24" customWidth="1"/>
    <col min="16138" max="16384" width="9" style="24"/>
  </cols>
  <sheetData>
    <row r="1" ht="20.25" customHeight="1" spans="1:7">
      <c r="A1" s="36" t="s">
        <v>79</v>
      </c>
      <c r="B1" s="36"/>
      <c r="C1" s="36"/>
      <c r="D1" s="36"/>
      <c r="E1" s="36"/>
      <c r="F1" s="36"/>
      <c r="G1" s="37"/>
    </row>
    <row r="2" ht="17.4" spans="1:7">
      <c r="A2" s="38" t="s">
        <v>80</v>
      </c>
      <c r="B2" s="38"/>
      <c r="C2" s="39"/>
      <c r="D2" s="39"/>
      <c r="E2" s="38" t="s">
        <v>81</v>
      </c>
      <c r="F2" s="38"/>
      <c r="G2" s="37"/>
    </row>
    <row r="3" spans="1:7">
      <c r="A3" s="40" t="s">
        <v>82</v>
      </c>
      <c r="B3" s="40" t="s">
        <v>38</v>
      </c>
      <c r="C3" s="40" t="s">
        <v>83</v>
      </c>
      <c r="D3" s="40" t="s">
        <v>84</v>
      </c>
      <c r="E3" s="40" t="s">
        <v>85</v>
      </c>
      <c r="F3" s="40" t="s">
        <v>86</v>
      </c>
      <c r="G3" s="37"/>
    </row>
    <row r="4" spans="1:7">
      <c r="A4" s="40"/>
      <c r="B4" s="40"/>
      <c r="C4" s="40"/>
      <c r="D4" s="40"/>
      <c r="E4" s="40"/>
      <c r="F4" s="40"/>
      <c r="G4" s="37"/>
    </row>
    <row r="5" ht="15.6" spans="1:7">
      <c r="A5" s="40"/>
      <c r="B5" s="40"/>
      <c r="C5" s="40"/>
      <c r="D5" s="40"/>
      <c r="E5" s="40"/>
      <c r="F5" s="40"/>
      <c r="G5" s="37"/>
    </row>
    <row r="6" ht="15.6" spans="1:7">
      <c r="A6" s="40"/>
      <c r="B6" s="40"/>
      <c r="C6" s="40"/>
      <c r="D6" s="40"/>
      <c r="E6" s="40"/>
      <c r="F6" s="40"/>
      <c r="G6" s="37"/>
    </row>
    <row r="7" ht="15.6" spans="1:7">
      <c r="A7" s="40"/>
      <c r="B7" s="40"/>
      <c r="C7" s="40"/>
      <c r="D7" s="40"/>
      <c r="E7" s="40"/>
      <c r="F7" s="40"/>
      <c r="G7" s="37"/>
    </row>
    <row r="8" ht="15.6" spans="1:7">
      <c r="A8" s="40"/>
      <c r="B8" s="40"/>
      <c r="C8" s="40"/>
      <c r="D8" s="40"/>
      <c r="E8" s="40"/>
      <c r="F8" s="40"/>
      <c r="G8" s="37"/>
    </row>
    <row r="9" ht="15.6" spans="1:7">
      <c r="A9" s="40"/>
      <c r="B9" s="40"/>
      <c r="C9" s="40"/>
      <c r="D9" s="40"/>
      <c r="E9" s="40"/>
      <c r="F9" s="40"/>
      <c r="G9" s="37"/>
    </row>
    <row r="10" ht="15.6" spans="1:7">
      <c r="A10" s="40"/>
      <c r="B10" s="40"/>
      <c r="C10" s="40"/>
      <c r="D10" s="40"/>
      <c r="E10" s="40"/>
      <c r="F10" s="40"/>
      <c r="G10" s="37"/>
    </row>
    <row r="11" ht="20.4" spans="1:7">
      <c r="A11" s="41"/>
      <c r="B11" s="41"/>
      <c r="C11" s="41"/>
      <c r="D11" s="41"/>
      <c r="E11" s="41"/>
      <c r="F11" s="41"/>
      <c r="G11" s="37"/>
    </row>
    <row r="12" ht="20.4" spans="1:7">
      <c r="A12" s="41"/>
      <c r="B12" s="41"/>
      <c r="C12" s="41"/>
      <c r="D12" s="41"/>
      <c r="E12" s="41"/>
      <c r="F12" s="41"/>
      <c r="G12" s="37"/>
    </row>
    <row r="13" ht="20.4" spans="1:7">
      <c r="A13" s="42" t="s">
        <v>87</v>
      </c>
      <c r="B13" s="41"/>
      <c r="C13" s="41"/>
      <c r="D13" s="41"/>
      <c r="E13" s="41"/>
      <c r="F13" s="41"/>
      <c r="G13" s="37"/>
    </row>
    <row r="14" spans="1:7">
      <c r="A14" s="43" t="s">
        <v>88</v>
      </c>
      <c r="B14" s="43"/>
      <c r="C14" s="44"/>
      <c r="D14" s="44"/>
      <c r="E14" s="43" t="s">
        <v>89</v>
      </c>
      <c r="F14" s="43"/>
      <c r="G14" s="37"/>
    </row>
    <row r="15" spans="1:7">
      <c r="A15" s="43" t="s">
        <v>90</v>
      </c>
      <c r="B15" s="43"/>
      <c r="C15" s="45"/>
      <c r="D15" s="45"/>
      <c r="E15" s="43" t="s">
        <v>91</v>
      </c>
      <c r="F15" s="43"/>
      <c r="G15" s="37"/>
    </row>
    <row r="16" ht="28.8" spans="1:7">
      <c r="A16" s="45" t="s">
        <v>92</v>
      </c>
      <c r="B16" s="45"/>
      <c r="C16" s="45"/>
      <c r="D16" s="45"/>
      <c r="E16" s="45" t="s">
        <v>93</v>
      </c>
      <c r="F16" s="45"/>
      <c r="G16" s="37"/>
    </row>
    <row r="17" spans="1:7">
      <c r="A17" s="45"/>
      <c r="B17" s="45"/>
      <c r="C17" s="45"/>
      <c r="D17" s="45"/>
      <c r="E17" s="43"/>
      <c r="F17" s="43"/>
      <c r="G17" s="37"/>
    </row>
    <row r="21" ht="20.4" spans="2:5">
      <c r="B21" s="36" t="s">
        <v>94</v>
      </c>
      <c r="C21" s="36"/>
      <c r="D21" s="36"/>
      <c r="E21" s="36"/>
    </row>
    <row r="22" ht="18.15" spans="1:6">
      <c r="A22" s="34" t="s">
        <v>95</v>
      </c>
      <c r="F22" s="24" t="s">
        <v>96</v>
      </c>
    </row>
    <row r="23" ht="16.35" spans="1:8">
      <c r="A23" s="46" t="s">
        <v>82</v>
      </c>
      <c r="B23" s="46" t="s">
        <v>38</v>
      </c>
      <c r="C23" s="46" t="s">
        <v>83</v>
      </c>
      <c r="D23" s="47" t="s">
        <v>97</v>
      </c>
      <c r="E23" s="48"/>
      <c r="F23" s="47" t="s">
        <v>98</v>
      </c>
      <c r="G23" s="48"/>
      <c r="H23" s="49" t="s">
        <v>86</v>
      </c>
    </row>
    <row r="24" ht="16.35" spans="1:8">
      <c r="A24" s="50"/>
      <c r="B24" s="50"/>
      <c r="C24" s="50"/>
      <c r="D24" s="51" t="s">
        <v>99</v>
      </c>
      <c r="E24" s="51" t="s">
        <v>100</v>
      </c>
      <c r="F24" s="51" t="s">
        <v>101</v>
      </c>
      <c r="G24" s="51" t="s">
        <v>102</v>
      </c>
      <c r="H24" s="52"/>
    </row>
    <row r="25" ht="19.95" spans="1:8">
      <c r="A25" s="53"/>
      <c r="B25" s="54"/>
      <c r="C25" s="54"/>
      <c r="D25" s="54"/>
      <c r="E25" s="54"/>
      <c r="F25" s="54"/>
      <c r="G25" s="54"/>
      <c r="H25" s="54"/>
    </row>
    <row r="26" ht="19.95" spans="1:8">
      <c r="A26" s="53"/>
      <c r="B26" s="54"/>
      <c r="C26" s="54"/>
      <c r="D26" s="54"/>
      <c r="E26" s="54"/>
      <c r="F26" s="54"/>
      <c r="G26" s="54"/>
      <c r="H26" s="54"/>
    </row>
    <row r="27" ht="19.95" spans="1:8">
      <c r="A27" s="55" t="s">
        <v>103</v>
      </c>
      <c r="B27" s="56"/>
      <c r="C27" s="57"/>
      <c r="D27" s="54"/>
      <c r="E27" s="54"/>
      <c r="F27" s="54"/>
      <c r="G27" s="54"/>
      <c r="H27" s="54"/>
    </row>
    <row r="28" spans="1:5">
      <c r="A28" s="43" t="s">
        <v>88</v>
      </c>
      <c r="B28" s="43"/>
      <c r="C28" s="44"/>
      <c r="D28" s="44"/>
      <c r="E28" s="43" t="s">
        <v>89</v>
      </c>
    </row>
    <row r="29" spans="1:5">
      <c r="A29" s="43" t="s">
        <v>90</v>
      </c>
      <c r="B29" s="43"/>
      <c r="C29" s="45"/>
      <c r="D29" s="45"/>
      <c r="E29" s="43" t="s">
        <v>91</v>
      </c>
    </row>
    <row r="30" ht="28.8" spans="1:5">
      <c r="A30" s="45" t="s">
        <v>92</v>
      </c>
      <c r="B30" s="45"/>
      <c r="C30" s="45"/>
      <c r="D30" s="45"/>
      <c r="E30" s="45" t="s">
        <v>93</v>
      </c>
    </row>
    <row r="31" spans="1:5">
      <c r="A31" s="45"/>
      <c r="B31" s="45"/>
      <c r="C31" s="45"/>
      <c r="D31" s="45"/>
      <c r="E31" s="43"/>
    </row>
    <row r="33" ht="17.4" spans="1:1">
      <c r="A33" s="34"/>
    </row>
    <row r="34" ht="20.4" spans="1:13">
      <c r="A34" s="58" t="s">
        <v>104</v>
      </c>
      <c r="B34" s="58"/>
      <c r="C34" s="58"/>
      <c r="D34" s="58"/>
      <c r="E34" s="58"/>
      <c r="F34" s="58"/>
      <c r="G34" s="58"/>
      <c r="H34" s="58"/>
      <c r="I34" s="58"/>
      <c r="J34" s="58"/>
      <c r="K34" s="58"/>
      <c r="L34" s="58"/>
      <c r="M34" s="58"/>
    </row>
    <row r="35" spans="1:13">
      <c r="A35" s="59" t="s">
        <v>80</v>
      </c>
      <c r="B35" s="59"/>
      <c r="C35" s="59"/>
      <c r="D35" s="60"/>
      <c r="E35" s="60"/>
      <c r="F35" s="60"/>
      <c r="G35" s="60"/>
      <c r="H35" s="60"/>
      <c r="I35" s="60"/>
      <c r="J35" s="60"/>
      <c r="K35" s="60"/>
      <c r="L35" s="60"/>
      <c r="M35" s="60"/>
    </row>
    <row r="36" spans="1:13">
      <c r="A36" s="59" t="s">
        <v>105</v>
      </c>
      <c r="B36" s="59"/>
      <c r="C36" s="59"/>
      <c r="D36" s="60"/>
      <c r="E36" s="60"/>
      <c r="F36" s="60"/>
      <c r="G36" s="60"/>
      <c r="H36" s="60"/>
      <c r="I36" s="60"/>
      <c r="J36" s="60"/>
      <c r="K36" s="60"/>
      <c r="L36" s="60"/>
      <c r="M36" s="60"/>
    </row>
    <row r="37" spans="1:13">
      <c r="A37" s="59" t="s">
        <v>106</v>
      </c>
      <c r="B37" s="59"/>
      <c r="C37" s="59"/>
      <c r="D37" s="60"/>
      <c r="E37" s="60"/>
      <c r="F37" s="60"/>
      <c r="G37" s="60"/>
      <c r="H37" s="60"/>
      <c r="I37" s="60"/>
      <c r="J37" s="60"/>
      <c r="K37" s="60"/>
      <c r="L37" s="60"/>
      <c r="M37" s="60"/>
    </row>
    <row r="38" spans="1:13">
      <c r="A38" s="59" t="s">
        <v>107</v>
      </c>
      <c r="B38" s="59"/>
      <c r="C38" s="59"/>
      <c r="D38" s="60"/>
      <c r="E38" s="60"/>
      <c r="F38" s="60"/>
      <c r="G38" s="60"/>
      <c r="H38" s="60"/>
      <c r="I38" s="60"/>
      <c r="J38" s="60"/>
      <c r="K38" s="60"/>
      <c r="L38" s="60"/>
      <c r="M38" s="60"/>
    </row>
    <row r="39" ht="15.15" spans="1:13">
      <c r="A39" s="61" t="s">
        <v>108</v>
      </c>
      <c r="B39" s="61"/>
      <c r="C39" s="62"/>
      <c r="D39" s="62"/>
      <c r="E39" s="62"/>
      <c r="F39" s="62"/>
      <c r="G39" s="62"/>
      <c r="H39" s="62"/>
      <c r="I39" s="62"/>
      <c r="J39" s="60"/>
      <c r="K39" s="60"/>
      <c r="L39" s="60"/>
      <c r="M39" s="60"/>
    </row>
    <row r="40" ht="15.6" spans="1:13">
      <c r="A40" s="63" t="s">
        <v>109</v>
      </c>
      <c r="B40" s="64" t="s">
        <v>110</v>
      </c>
      <c r="C40" s="65" t="s">
        <v>111</v>
      </c>
      <c r="D40" s="66"/>
      <c r="E40" s="64"/>
      <c r="F40" s="64" t="s">
        <v>112</v>
      </c>
      <c r="G40" s="65" t="s">
        <v>113</v>
      </c>
      <c r="H40" s="66"/>
      <c r="I40" s="64"/>
      <c r="J40" s="69" t="s">
        <v>86</v>
      </c>
      <c r="K40" s="70"/>
      <c r="L40" s="60"/>
      <c r="M40" s="71"/>
    </row>
    <row r="41" ht="15.6" spans="1:13">
      <c r="A41" s="67"/>
      <c r="B41" s="67"/>
      <c r="C41" s="67"/>
      <c r="D41" s="67"/>
      <c r="E41" s="67"/>
      <c r="F41" s="67"/>
      <c r="G41" s="67"/>
      <c r="H41" s="67"/>
      <c r="I41" s="67"/>
      <c r="J41" s="67"/>
      <c r="K41" s="72"/>
      <c r="L41" s="60"/>
      <c r="M41" s="71"/>
    </row>
    <row r="42" ht="15.6" spans="1:13">
      <c r="A42" s="67"/>
      <c r="B42" s="67"/>
      <c r="C42" s="67"/>
      <c r="D42" s="67"/>
      <c r="E42" s="67"/>
      <c r="F42" s="67"/>
      <c r="G42" s="67"/>
      <c r="H42" s="67"/>
      <c r="I42" s="67"/>
      <c r="J42" s="67"/>
      <c r="K42" s="72"/>
      <c r="L42" s="60"/>
      <c r="M42" s="71"/>
    </row>
    <row r="43" ht="15.6" spans="1:13">
      <c r="A43" s="67"/>
      <c r="B43" s="67"/>
      <c r="C43" s="67"/>
      <c r="D43" s="67"/>
      <c r="E43" s="67"/>
      <c r="F43" s="67"/>
      <c r="G43" s="67"/>
      <c r="H43" s="67"/>
      <c r="I43" s="67"/>
      <c r="J43" s="67"/>
      <c r="K43" s="72"/>
      <c r="L43" s="60"/>
      <c r="M43" s="71"/>
    </row>
    <row r="44" ht="15.6" spans="1:13">
      <c r="A44" s="67"/>
      <c r="B44" s="67"/>
      <c r="C44" s="67"/>
      <c r="D44" s="67"/>
      <c r="E44" s="67"/>
      <c r="F44" s="67"/>
      <c r="G44" s="67"/>
      <c r="H44" s="67"/>
      <c r="I44" s="67"/>
      <c r="J44" s="67"/>
      <c r="K44" s="72"/>
      <c r="L44" s="60"/>
      <c r="M44" s="71"/>
    </row>
    <row r="45" ht="15.6" spans="1:13">
      <c r="A45" s="67"/>
      <c r="B45" s="67"/>
      <c r="C45" s="67"/>
      <c r="D45" s="67"/>
      <c r="E45" s="67"/>
      <c r="F45" s="67"/>
      <c r="G45" s="67"/>
      <c r="H45" s="67"/>
      <c r="I45" s="67"/>
      <c r="J45" s="67"/>
      <c r="K45" s="72"/>
      <c r="L45" s="60"/>
      <c r="M45" s="71"/>
    </row>
    <row r="46" ht="15.6" spans="1:13">
      <c r="A46" s="67"/>
      <c r="B46" s="67"/>
      <c r="C46" s="67"/>
      <c r="D46" s="67"/>
      <c r="E46" s="67"/>
      <c r="F46" s="67"/>
      <c r="G46" s="67"/>
      <c r="H46" s="67"/>
      <c r="I46" s="67"/>
      <c r="J46" s="67"/>
      <c r="K46" s="72"/>
      <c r="L46" s="60"/>
      <c r="M46" s="71"/>
    </row>
    <row r="47" ht="15.6" spans="1:13">
      <c r="A47" s="67"/>
      <c r="B47" s="67"/>
      <c r="C47" s="67"/>
      <c r="D47" s="67"/>
      <c r="E47" s="67"/>
      <c r="F47" s="67"/>
      <c r="G47" s="67"/>
      <c r="H47" s="67"/>
      <c r="I47" s="67"/>
      <c r="J47" s="67"/>
      <c r="K47" s="72"/>
      <c r="L47" s="60"/>
      <c r="M47" s="71"/>
    </row>
    <row r="48" ht="15.6" spans="1:13">
      <c r="A48" s="67"/>
      <c r="B48" s="67"/>
      <c r="C48" s="67"/>
      <c r="D48" s="67"/>
      <c r="E48" s="67"/>
      <c r="F48" s="67"/>
      <c r="G48" s="67"/>
      <c r="H48" s="67"/>
      <c r="I48" s="67"/>
      <c r="J48" s="67"/>
      <c r="K48" s="72"/>
      <c r="L48" s="60"/>
      <c r="M48" s="71"/>
    </row>
    <row r="49" ht="15.6" spans="1:13">
      <c r="A49" s="67"/>
      <c r="B49" s="67"/>
      <c r="C49" s="67"/>
      <c r="D49" s="67"/>
      <c r="E49" s="67"/>
      <c r="F49" s="67"/>
      <c r="G49" s="67"/>
      <c r="H49" s="67"/>
      <c r="I49" s="67"/>
      <c r="J49" s="67"/>
      <c r="K49" s="72"/>
      <c r="L49" s="60"/>
      <c r="M49" s="71"/>
    </row>
    <row r="50" ht="14.25" customHeight="1" spans="1:13">
      <c r="A50" s="68" t="s">
        <v>88</v>
      </c>
      <c r="B50" s="68"/>
      <c r="C50" s="68"/>
      <c r="D50" s="68" t="s">
        <v>89</v>
      </c>
      <c r="E50" s="68"/>
      <c r="F50" s="68"/>
      <c r="G50" s="68"/>
      <c r="H50" s="68"/>
      <c r="I50" s="68"/>
      <c r="J50" s="68"/>
      <c r="K50" s="71"/>
      <c r="L50" s="71"/>
      <c r="M50" s="71"/>
    </row>
    <row r="51" ht="14.25" customHeight="1" spans="1:13">
      <c r="A51" s="59"/>
      <c r="B51" s="59"/>
      <c r="C51" s="59"/>
      <c r="D51" s="59"/>
      <c r="E51" s="59"/>
      <c r="F51" s="59"/>
      <c r="G51" s="59"/>
      <c r="H51" s="59"/>
      <c r="I51" s="71"/>
      <c r="J51" s="71"/>
      <c r="K51" s="71"/>
      <c r="L51" s="71"/>
      <c r="M51" s="71"/>
    </row>
  </sheetData>
  <mergeCells count="73">
    <mergeCell ref="A1:F1"/>
    <mergeCell ref="A2:B2"/>
    <mergeCell ref="C2:D2"/>
    <mergeCell ref="E2:F2"/>
    <mergeCell ref="B21:E21"/>
    <mergeCell ref="D23:E23"/>
    <mergeCell ref="F23:G23"/>
    <mergeCell ref="B27:C27"/>
    <mergeCell ref="A34:M34"/>
    <mergeCell ref="A35:C35"/>
    <mergeCell ref="E35:F35"/>
    <mergeCell ref="G35:I35"/>
    <mergeCell ref="L35:M35"/>
    <mergeCell ref="A36:C36"/>
    <mergeCell ref="E36:F36"/>
    <mergeCell ref="G36:I36"/>
    <mergeCell ref="L36:M36"/>
    <mergeCell ref="A37:C37"/>
    <mergeCell ref="E37:F37"/>
    <mergeCell ref="G37:I37"/>
    <mergeCell ref="L37:M37"/>
    <mergeCell ref="A38:C38"/>
    <mergeCell ref="E38:F38"/>
    <mergeCell ref="G38:I38"/>
    <mergeCell ref="L38:M38"/>
    <mergeCell ref="A39:B39"/>
    <mergeCell ref="C39:F39"/>
    <mergeCell ref="G39:I39"/>
    <mergeCell ref="L39:M39"/>
    <mergeCell ref="C40:E40"/>
    <mergeCell ref="G40:I40"/>
    <mergeCell ref="K40:L40"/>
    <mergeCell ref="C41:E41"/>
    <mergeCell ref="G41:I41"/>
    <mergeCell ref="K41:L41"/>
    <mergeCell ref="C42:E42"/>
    <mergeCell ref="G42:I42"/>
    <mergeCell ref="K42:L42"/>
    <mergeCell ref="C43:E43"/>
    <mergeCell ref="G43:I43"/>
    <mergeCell ref="K43:L43"/>
    <mergeCell ref="C44:E44"/>
    <mergeCell ref="G44:I44"/>
    <mergeCell ref="K44:L44"/>
    <mergeCell ref="C45:E45"/>
    <mergeCell ref="G45:I45"/>
    <mergeCell ref="K45:L45"/>
    <mergeCell ref="C46:E46"/>
    <mergeCell ref="G46:I46"/>
    <mergeCell ref="K46:L46"/>
    <mergeCell ref="C47:E47"/>
    <mergeCell ref="G47:I47"/>
    <mergeCell ref="K47:L47"/>
    <mergeCell ref="C48:E48"/>
    <mergeCell ref="G48:I48"/>
    <mergeCell ref="K48:L48"/>
    <mergeCell ref="C49:E49"/>
    <mergeCell ref="G49:I49"/>
    <mergeCell ref="K49:L49"/>
    <mergeCell ref="A50:C50"/>
    <mergeCell ref="D50:J50"/>
    <mergeCell ref="A51:H51"/>
    <mergeCell ref="A3:A4"/>
    <mergeCell ref="A23:A24"/>
    <mergeCell ref="B3:B4"/>
    <mergeCell ref="B23:B24"/>
    <mergeCell ref="C3:C4"/>
    <mergeCell ref="C23:C24"/>
    <mergeCell ref="D3:D4"/>
    <mergeCell ref="E3:E4"/>
    <mergeCell ref="F3:F4"/>
    <mergeCell ref="H23:H24"/>
    <mergeCell ref="J41:J49"/>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14" sqref="J14:J15"/>
    </sheetView>
  </sheetViews>
  <sheetFormatPr defaultColWidth="9" defaultRowHeight="14.4" outlineLevelRow="3" outlineLevelCol="7"/>
  <cols>
    <col min="1" max="5" width="9" style="24"/>
    <col min="6" max="6" width="13" style="24" customWidth="1"/>
    <col min="7" max="7" width="14.6296296296296" style="24" customWidth="1"/>
    <col min="8" max="8" width="15.5" style="24" customWidth="1"/>
    <col min="9" max="261" width="9" style="24"/>
    <col min="262" max="262" width="13" style="24" customWidth="1"/>
    <col min="263" max="263" width="14.6296296296296" style="24" customWidth="1"/>
    <col min="264" max="264" width="15.5" style="24" customWidth="1"/>
    <col min="265" max="517" width="9" style="24"/>
    <col min="518" max="518" width="13" style="24" customWidth="1"/>
    <col min="519" max="519" width="14.6296296296296" style="24" customWidth="1"/>
    <col min="520" max="520" width="15.5" style="24" customWidth="1"/>
    <col min="521" max="773" width="9" style="24"/>
    <col min="774" max="774" width="13" style="24" customWidth="1"/>
    <col min="775" max="775" width="14.6296296296296" style="24" customWidth="1"/>
    <col min="776" max="776" width="15.5" style="24" customWidth="1"/>
    <col min="777" max="1029" width="9" style="24"/>
    <col min="1030" max="1030" width="13" style="24" customWidth="1"/>
    <col min="1031" max="1031" width="14.6296296296296" style="24" customWidth="1"/>
    <col min="1032" max="1032" width="15.5" style="24" customWidth="1"/>
    <col min="1033" max="1285" width="9" style="24"/>
    <col min="1286" max="1286" width="13" style="24" customWidth="1"/>
    <col min="1287" max="1287" width="14.6296296296296" style="24" customWidth="1"/>
    <col min="1288" max="1288" width="15.5" style="24" customWidth="1"/>
    <col min="1289" max="1541" width="9" style="24"/>
    <col min="1542" max="1542" width="13" style="24" customWidth="1"/>
    <col min="1543" max="1543" width="14.6296296296296" style="24" customWidth="1"/>
    <col min="1544" max="1544" width="15.5" style="24" customWidth="1"/>
    <col min="1545" max="1797" width="9" style="24"/>
    <col min="1798" max="1798" width="13" style="24" customWidth="1"/>
    <col min="1799" max="1799" width="14.6296296296296" style="24" customWidth="1"/>
    <col min="1800" max="1800" width="15.5" style="24" customWidth="1"/>
    <col min="1801" max="2053" width="9" style="24"/>
    <col min="2054" max="2054" width="13" style="24" customWidth="1"/>
    <col min="2055" max="2055" width="14.6296296296296" style="24" customWidth="1"/>
    <col min="2056" max="2056" width="15.5" style="24" customWidth="1"/>
    <col min="2057" max="2309" width="9" style="24"/>
    <col min="2310" max="2310" width="13" style="24" customWidth="1"/>
    <col min="2311" max="2311" width="14.6296296296296" style="24" customWidth="1"/>
    <col min="2312" max="2312" width="15.5" style="24" customWidth="1"/>
    <col min="2313" max="2565" width="9" style="24"/>
    <col min="2566" max="2566" width="13" style="24" customWidth="1"/>
    <col min="2567" max="2567" width="14.6296296296296" style="24" customWidth="1"/>
    <col min="2568" max="2568" width="15.5" style="24" customWidth="1"/>
    <col min="2569" max="2821" width="9" style="24"/>
    <col min="2822" max="2822" width="13" style="24" customWidth="1"/>
    <col min="2823" max="2823" width="14.6296296296296" style="24" customWidth="1"/>
    <col min="2824" max="2824" width="15.5" style="24" customWidth="1"/>
    <col min="2825" max="3077" width="9" style="24"/>
    <col min="3078" max="3078" width="13" style="24" customWidth="1"/>
    <col min="3079" max="3079" width="14.6296296296296" style="24" customWidth="1"/>
    <col min="3080" max="3080" width="15.5" style="24" customWidth="1"/>
    <col min="3081" max="3333" width="9" style="24"/>
    <col min="3334" max="3334" width="13" style="24" customWidth="1"/>
    <col min="3335" max="3335" width="14.6296296296296" style="24" customWidth="1"/>
    <col min="3336" max="3336" width="15.5" style="24" customWidth="1"/>
    <col min="3337" max="3589" width="9" style="24"/>
    <col min="3590" max="3590" width="13" style="24" customWidth="1"/>
    <col min="3591" max="3591" width="14.6296296296296" style="24" customWidth="1"/>
    <col min="3592" max="3592" width="15.5" style="24" customWidth="1"/>
    <col min="3593" max="3845" width="9" style="24"/>
    <col min="3846" max="3846" width="13" style="24" customWidth="1"/>
    <col min="3847" max="3847" width="14.6296296296296" style="24" customWidth="1"/>
    <col min="3848" max="3848" width="15.5" style="24" customWidth="1"/>
    <col min="3849" max="4101" width="9" style="24"/>
    <col min="4102" max="4102" width="13" style="24" customWidth="1"/>
    <col min="4103" max="4103" width="14.6296296296296" style="24" customWidth="1"/>
    <col min="4104" max="4104" width="15.5" style="24" customWidth="1"/>
    <col min="4105" max="4357" width="9" style="24"/>
    <col min="4358" max="4358" width="13" style="24" customWidth="1"/>
    <col min="4359" max="4359" width="14.6296296296296" style="24" customWidth="1"/>
    <col min="4360" max="4360" width="15.5" style="24" customWidth="1"/>
    <col min="4361" max="4613" width="9" style="24"/>
    <col min="4614" max="4614" width="13" style="24" customWidth="1"/>
    <col min="4615" max="4615" width="14.6296296296296" style="24" customWidth="1"/>
    <col min="4616" max="4616" width="15.5" style="24" customWidth="1"/>
    <col min="4617" max="4869" width="9" style="24"/>
    <col min="4870" max="4870" width="13" style="24" customWidth="1"/>
    <col min="4871" max="4871" width="14.6296296296296" style="24" customWidth="1"/>
    <col min="4872" max="4872" width="15.5" style="24" customWidth="1"/>
    <col min="4873" max="5125" width="9" style="24"/>
    <col min="5126" max="5126" width="13" style="24" customWidth="1"/>
    <col min="5127" max="5127" width="14.6296296296296" style="24" customWidth="1"/>
    <col min="5128" max="5128" width="15.5" style="24" customWidth="1"/>
    <col min="5129" max="5381" width="9" style="24"/>
    <col min="5382" max="5382" width="13" style="24" customWidth="1"/>
    <col min="5383" max="5383" width="14.6296296296296" style="24" customWidth="1"/>
    <col min="5384" max="5384" width="15.5" style="24" customWidth="1"/>
    <col min="5385" max="5637" width="9" style="24"/>
    <col min="5638" max="5638" width="13" style="24" customWidth="1"/>
    <col min="5639" max="5639" width="14.6296296296296" style="24" customWidth="1"/>
    <col min="5640" max="5640" width="15.5" style="24" customWidth="1"/>
    <col min="5641" max="5893" width="9" style="24"/>
    <col min="5894" max="5894" width="13" style="24" customWidth="1"/>
    <col min="5895" max="5895" width="14.6296296296296" style="24" customWidth="1"/>
    <col min="5896" max="5896" width="15.5" style="24" customWidth="1"/>
    <col min="5897" max="6149" width="9" style="24"/>
    <col min="6150" max="6150" width="13" style="24" customWidth="1"/>
    <col min="6151" max="6151" width="14.6296296296296" style="24" customWidth="1"/>
    <col min="6152" max="6152" width="15.5" style="24" customWidth="1"/>
    <col min="6153" max="6405" width="9" style="24"/>
    <col min="6406" max="6406" width="13" style="24" customWidth="1"/>
    <col min="6407" max="6407" width="14.6296296296296" style="24" customWidth="1"/>
    <col min="6408" max="6408" width="15.5" style="24" customWidth="1"/>
    <col min="6409" max="6661" width="9" style="24"/>
    <col min="6662" max="6662" width="13" style="24" customWidth="1"/>
    <col min="6663" max="6663" width="14.6296296296296" style="24" customWidth="1"/>
    <col min="6664" max="6664" width="15.5" style="24" customWidth="1"/>
    <col min="6665" max="6917" width="9" style="24"/>
    <col min="6918" max="6918" width="13" style="24" customWidth="1"/>
    <col min="6919" max="6919" width="14.6296296296296" style="24" customWidth="1"/>
    <col min="6920" max="6920" width="15.5" style="24" customWidth="1"/>
    <col min="6921" max="7173" width="9" style="24"/>
    <col min="7174" max="7174" width="13" style="24" customWidth="1"/>
    <col min="7175" max="7175" width="14.6296296296296" style="24" customWidth="1"/>
    <col min="7176" max="7176" width="15.5" style="24" customWidth="1"/>
    <col min="7177" max="7429" width="9" style="24"/>
    <col min="7430" max="7430" width="13" style="24" customWidth="1"/>
    <col min="7431" max="7431" width="14.6296296296296" style="24" customWidth="1"/>
    <col min="7432" max="7432" width="15.5" style="24" customWidth="1"/>
    <col min="7433" max="7685" width="9" style="24"/>
    <col min="7686" max="7686" width="13" style="24" customWidth="1"/>
    <col min="7687" max="7687" width="14.6296296296296" style="24" customWidth="1"/>
    <col min="7688" max="7688" width="15.5" style="24" customWidth="1"/>
    <col min="7689" max="7941" width="9" style="24"/>
    <col min="7942" max="7942" width="13" style="24" customWidth="1"/>
    <col min="7943" max="7943" width="14.6296296296296" style="24" customWidth="1"/>
    <col min="7944" max="7944" width="15.5" style="24" customWidth="1"/>
    <col min="7945" max="8197" width="9" style="24"/>
    <col min="8198" max="8198" width="13" style="24" customWidth="1"/>
    <col min="8199" max="8199" width="14.6296296296296" style="24" customWidth="1"/>
    <col min="8200" max="8200" width="15.5" style="24" customWidth="1"/>
    <col min="8201" max="8453" width="9" style="24"/>
    <col min="8454" max="8454" width="13" style="24" customWidth="1"/>
    <col min="8455" max="8455" width="14.6296296296296" style="24" customWidth="1"/>
    <col min="8456" max="8456" width="15.5" style="24" customWidth="1"/>
    <col min="8457" max="8709" width="9" style="24"/>
    <col min="8710" max="8710" width="13" style="24" customWidth="1"/>
    <col min="8711" max="8711" width="14.6296296296296" style="24" customWidth="1"/>
    <col min="8712" max="8712" width="15.5" style="24" customWidth="1"/>
    <col min="8713" max="8965" width="9" style="24"/>
    <col min="8966" max="8966" width="13" style="24" customWidth="1"/>
    <col min="8967" max="8967" width="14.6296296296296" style="24" customWidth="1"/>
    <col min="8968" max="8968" width="15.5" style="24" customWidth="1"/>
    <col min="8969" max="9221" width="9" style="24"/>
    <col min="9222" max="9222" width="13" style="24" customWidth="1"/>
    <col min="9223" max="9223" width="14.6296296296296" style="24" customWidth="1"/>
    <col min="9224" max="9224" width="15.5" style="24" customWidth="1"/>
    <col min="9225" max="9477" width="9" style="24"/>
    <col min="9478" max="9478" width="13" style="24" customWidth="1"/>
    <col min="9479" max="9479" width="14.6296296296296" style="24" customWidth="1"/>
    <col min="9480" max="9480" width="15.5" style="24" customWidth="1"/>
    <col min="9481" max="9733" width="9" style="24"/>
    <col min="9734" max="9734" width="13" style="24" customWidth="1"/>
    <col min="9735" max="9735" width="14.6296296296296" style="24" customWidth="1"/>
    <col min="9736" max="9736" width="15.5" style="24" customWidth="1"/>
    <col min="9737" max="9989" width="9" style="24"/>
    <col min="9990" max="9990" width="13" style="24" customWidth="1"/>
    <col min="9991" max="9991" width="14.6296296296296" style="24" customWidth="1"/>
    <col min="9992" max="9992" width="15.5" style="24" customWidth="1"/>
    <col min="9993" max="10245" width="9" style="24"/>
    <col min="10246" max="10246" width="13" style="24" customWidth="1"/>
    <col min="10247" max="10247" width="14.6296296296296" style="24" customWidth="1"/>
    <col min="10248" max="10248" width="15.5" style="24" customWidth="1"/>
    <col min="10249" max="10501" width="9" style="24"/>
    <col min="10502" max="10502" width="13" style="24" customWidth="1"/>
    <col min="10503" max="10503" width="14.6296296296296" style="24" customWidth="1"/>
    <col min="10504" max="10504" width="15.5" style="24" customWidth="1"/>
    <col min="10505" max="10757" width="9" style="24"/>
    <col min="10758" max="10758" width="13" style="24" customWidth="1"/>
    <col min="10759" max="10759" width="14.6296296296296" style="24" customWidth="1"/>
    <col min="10760" max="10760" width="15.5" style="24" customWidth="1"/>
    <col min="10761" max="11013" width="9" style="24"/>
    <col min="11014" max="11014" width="13" style="24" customWidth="1"/>
    <col min="11015" max="11015" width="14.6296296296296" style="24" customWidth="1"/>
    <col min="11016" max="11016" width="15.5" style="24" customWidth="1"/>
    <col min="11017" max="11269" width="9" style="24"/>
    <col min="11270" max="11270" width="13" style="24" customWidth="1"/>
    <col min="11271" max="11271" width="14.6296296296296" style="24" customWidth="1"/>
    <col min="11272" max="11272" width="15.5" style="24" customWidth="1"/>
    <col min="11273" max="11525" width="9" style="24"/>
    <col min="11526" max="11526" width="13" style="24" customWidth="1"/>
    <col min="11527" max="11527" width="14.6296296296296" style="24" customWidth="1"/>
    <col min="11528" max="11528" width="15.5" style="24" customWidth="1"/>
    <col min="11529" max="11781" width="9" style="24"/>
    <col min="11782" max="11782" width="13" style="24" customWidth="1"/>
    <col min="11783" max="11783" width="14.6296296296296" style="24" customWidth="1"/>
    <col min="11784" max="11784" width="15.5" style="24" customWidth="1"/>
    <col min="11785" max="12037" width="9" style="24"/>
    <col min="12038" max="12038" width="13" style="24" customWidth="1"/>
    <col min="12039" max="12039" width="14.6296296296296" style="24" customWidth="1"/>
    <col min="12040" max="12040" width="15.5" style="24" customWidth="1"/>
    <col min="12041" max="12293" width="9" style="24"/>
    <col min="12294" max="12294" width="13" style="24" customWidth="1"/>
    <col min="12295" max="12295" width="14.6296296296296" style="24" customWidth="1"/>
    <col min="12296" max="12296" width="15.5" style="24" customWidth="1"/>
    <col min="12297" max="12549" width="9" style="24"/>
    <col min="12550" max="12550" width="13" style="24" customWidth="1"/>
    <col min="12551" max="12551" width="14.6296296296296" style="24" customWidth="1"/>
    <col min="12552" max="12552" width="15.5" style="24" customWidth="1"/>
    <col min="12553" max="12805" width="9" style="24"/>
    <col min="12806" max="12806" width="13" style="24" customWidth="1"/>
    <col min="12807" max="12807" width="14.6296296296296" style="24" customWidth="1"/>
    <col min="12808" max="12808" width="15.5" style="24" customWidth="1"/>
    <col min="12809" max="13061" width="9" style="24"/>
    <col min="13062" max="13062" width="13" style="24" customWidth="1"/>
    <col min="13063" max="13063" width="14.6296296296296" style="24" customWidth="1"/>
    <col min="13064" max="13064" width="15.5" style="24" customWidth="1"/>
    <col min="13065" max="13317" width="9" style="24"/>
    <col min="13318" max="13318" width="13" style="24" customWidth="1"/>
    <col min="13319" max="13319" width="14.6296296296296" style="24" customWidth="1"/>
    <col min="13320" max="13320" width="15.5" style="24" customWidth="1"/>
    <col min="13321" max="13573" width="9" style="24"/>
    <col min="13574" max="13574" width="13" style="24" customWidth="1"/>
    <col min="13575" max="13575" width="14.6296296296296" style="24" customWidth="1"/>
    <col min="13576" max="13576" width="15.5" style="24" customWidth="1"/>
    <col min="13577" max="13829" width="9" style="24"/>
    <col min="13830" max="13830" width="13" style="24" customWidth="1"/>
    <col min="13831" max="13831" width="14.6296296296296" style="24" customWidth="1"/>
    <col min="13832" max="13832" width="15.5" style="24" customWidth="1"/>
    <col min="13833" max="14085" width="9" style="24"/>
    <col min="14086" max="14086" width="13" style="24" customWidth="1"/>
    <col min="14087" max="14087" width="14.6296296296296" style="24" customWidth="1"/>
    <col min="14088" max="14088" width="15.5" style="24" customWidth="1"/>
    <col min="14089" max="14341" width="9" style="24"/>
    <col min="14342" max="14342" width="13" style="24" customWidth="1"/>
    <col min="14343" max="14343" width="14.6296296296296" style="24" customWidth="1"/>
    <col min="14344" max="14344" width="15.5" style="24" customWidth="1"/>
    <col min="14345" max="14597" width="9" style="24"/>
    <col min="14598" max="14598" width="13" style="24" customWidth="1"/>
    <col min="14599" max="14599" width="14.6296296296296" style="24" customWidth="1"/>
    <col min="14600" max="14600" width="15.5" style="24" customWidth="1"/>
    <col min="14601" max="14853" width="9" style="24"/>
    <col min="14854" max="14854" width="13" style="24" customWidth="1"/>
    <col min="14855" max="14855" width="14.6296296296296" style="24" customWidth="1"/>
    <col min="14856" max="14856" width="15.5" style="24" customWidth="1"/>
    <col min="14857" max="15109" width="9" style="24"/>
    <col min="15110" max="15110" width="13" style="24" customWidth="1"/>
    <col min="15111" max="15111" width="14.6296296296296" style="24" customWidth="1"/>
    <col min="15112" max="15112" width="15.5" style="24" customWidth="1"/>
    <col min="15113" max="15365" width="9" style="24"/>
    <col min="15366" max="15366" width="13" style="24" customWidth="1"/>
    <col min="15367" max="15367" width="14.6296296296296" style="24" customWidth="1"/>
    <col min="15368" max="15368" width="15.5" style="24" customWidth="1"/>
    <col min="15369" max="15621" width="9" style="24"/>
    <col min="15622" max="15622" width="13" style="24" customWidth="1"/>
    <col min="15623" max="15623" width="14.6296296296296" style="24" customWidth="1"/>
    <col min="15624" max="15624" width="15.5" style="24" customWidth="1"/>
    <col min="15625" max="15877" width="9" style="24"/>
    <col min="15878" max="15878" width="13" style="24" customWidth="1"/>
    <col min="15879" max="15879" width="14.6296296296296" style="24" customWidth="1"/>
    <col min="15880" max="15880" width="15.5" style="24" customWidth="1"/>
    <col min="15881" max="16133" width="9" style="24"/>
    <col min="16134" max="16134" width="13" style="24" customWidth="1"/>
    <col min="16135" max="16135" width="14.6296296296296" style="24" customWidth="1"/>
    <col min="16136" max="16136" width="15.5" style="24" customWidth="1"/>
    <col min="16137" max="16384" width="9" style="24"/>
  </cols>
  <sheetData>
    <row r="1" ht="21.15" spans="1:8">
      <c r="A1" s="25" t="s">
        <v>114</v>
      </c>
      <c r="B1" s="26"/>
      <c r="C1" s="26"/>
      <c r="D1" s="26"/>
      <c r="E1" s="26"/>
      <c r="F1" s="26"/>
      <c r="G1" s="26"/>
      <c r="H1" s="26"/>
    </row>
    <row r="2" ht="41.55" spans="1:8">
      <c r="A2" s="27" t="s">
        <v>115</v>
      </c>
      <c r="B2" s="28" t="s">
        <v>116</v>
      </c>
      <c r="C2" s="28" t="s">
        <v>117</v>
      </c>
      <c r="D2" s="28" t="s">
        <v>118</v>
      </c>
      <c r="E2" s="29" t="s">
        <v>119</v>
      </c>
      <c r="F2" s="27" t="s">
        <v>101</v>
      </c>
      <c r="G2" s="28" t="s">
        <v>120</v>
      </c>
      <c r="H2" s="28" t="s">
        <v>121</v>
      </c>
    </row>
    <row r="3" ht="55.5" customHeight="1" spans="1:8">
      <c r="A3" s="30"/>
      <c r="B3" s="31"/>
      <c r="C3" s="31"/>
      <c r="D3" s="31"/>
      <c r="E3" s="31"/>
      <c r="F3" s="32"/>
      <c r="G3" s="32"/>
      <c r="H3" s="33"/>
    </row>
    <row r="4" ht="17.4" spans="1:8">
      <c r="A4" s="34" t="s">
        <v>88</v>
      </c>
      <c r="H4" s="35"/>
    </row>
  </sheetData>
  <mergeCells count="1">
    <mergeCell ref="A1:H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J8" sqref="J8"/>
    </sheetView>
  </sheetViews>
  <sheetFormatPr defaultColWidth="9" defaultRowHeight="14.4"/>
  <cols>
    <col min="11" max="11" width="55" customWidth="1"/>
  </cols>
  <sheetData>
    <row r="1" s="1" customFormat="1" ht="28.2" spans="2:11">
      <c r="B1" s="2" t="s">
        <v>0</v>
      </c>
      <c r="C1" s="2"/>
      <c r="D1" s="2"/>
      <c r="E1" s="2"/>
      <c r="F1" s="2"/>
      <c r="G1" s="2"/>
      <c r="H1" s="2"/>
      <c r="I1" s="2"/>
      <c r="J1" s="2"/>
      <c r="K1" s="2"/>
    </row>
    <row r="2" s="1" customFormat="1" ht="25.8" spans="1:11">
      <c r="A2" s="3" t="s">
        <v>122</v>
      </c>
      <c r="B2" s="4" t="s">
        <v>123</v>
      </c>
      <c r="C2" s="4"/>
      <c r="D2" s="4"/>
      <c r="E2" s="4"/>
      <c r="F2" s="4"/>
      <c r="G2" s="4"/>
      <c r="H2" s="4"/>
      <c r="I2" s="4"/>
      <c r="J2" s="4"/>
      <c r="K2" s="4"/>
    </row>
    <row r="3" s="1" customFormat="1" ht="19.2" spans="1:11">
      <c r="A3" s="3"/>
      <c r="J3" s="16"/>
      <c r="K3" s="17"/>
    </row>
    <row r="4" s="1" customFormat="1" ht="33.75" customHeight="1" spans="1:11">
      <c r="A4" s="3"/>
      <c r="B4" s="5" t="s">
        <v>124</v>
      </c>
      <c r="C4" s="6"/>
      <c r="D4" s="6"/>
      <c r="E4" s="6"/>
      <c r="F4" s="6"/>
      <c r="G4" s="6"/>
      <c r="H4" s="6"/>
      <c r="I4" s="6"/>
      <c r="J4" s="6"/>
      <c r="K4" s="18"/>
    </row>
    <row r="5" s="1" customFormat="1" ht="102.75" customHeight="1" spans="1:11">
      <c r="A5" s="3"/>
      <c r="B5" s="7" t="s">
        <v>125</v>
      </c>
      <c r="C5" s="8"/>
      <c r="D5" s="8"/>
      <c r="E5" s="8"/>
      <c r="F5" s="8"/>
      <c r="G5" s="8"/>
      <c r="H5" s="8"/>
      <c r="I5" s="8"/>
      <c r="J5" s="8"/>
      <c r="K5" s="19"/>
    </row>
    <row r="6" s="1" customFormat="1" ht="126" customHeight="1" spans="1:11">
      <c r="A6" s="3"/>
      <c r="B6" s="9" t="s">
        <v>126</v>
      </c>
      <c r="C6" s="10"/>
      <c r="D6" s="10"/>
      <c r="E6" s="10"/>
      <c r="F6" s="10"/>
      <c r="G6" s="10"/>
      <c r="H6" s="10"/>
      <c r="I6" s="10"/>
      <c r="J6" s="10"/>
      <c r="K6" s="20"/>
    </row>
    <row r="7" s="1" customFormat="1" ht="33" customHeight="1" spans="1:11">
      <c r="A7" s="3"/>
      <c r="B7" s="11" t="s">
        <v>127</v>
      </c>
      <c r="C7" s="12"/>
      <c r="D7" s="12"/>
      <c r="E7" s="12"/>
      <c r="F7" s="12"/>
      <c r="G7" s="12"/>
      <c r="H7" s="12"/>
      <c r="I7" s="12"/>
      <c r="J7" s="12"/>
      <c r="K7" s="21"/>
    </row>
    <row r="8" s="1" customFormat="1" ht="38.25" customHeight="1" spans="1:11">
      <c r="A8" s="3"/>
      <c r="B8" s="13"/>
      <c r="K8" s="22"/>
    </row>
    <row r="9" s="1" customFormat="1" ht="38.25" customHeight="1" spans="1:11">
      <c r="A9" s="3"/>
      <c r="B9" s="14"/>
      <c r="C9" s="15"/>
      <c r="D9" s="15"/>
      <c r="E9" s="15"/>
      <c r="F9" s="15"/>
      <c r="G9" s="15"/>
      <c r="H9" s="15"/>
      <c r="I9" s="15"/>
      <c r="J9" s="15"/>
      <c r="K9" s="23"/>
    </row>
  </sheetData>
  <mergeCells count="6">
    <mergeCell ref="B1:K1"/>
    <mergeCell ref="B2:K2"/>
    <mergeCell ref="B5:K5"/>
    <mergeCell ref="B6:K6"/>
    <mergeCell ref="B7:K7"/>
    <mergeCell ref="A2:A9"/>
  </mergeCells>
  <pageMargins left="0.708661417322835" right="0" top="0.748031496062992" bottom="0.748031496062992" header="0.31496062992126" footer="0.31496062992126"/>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费用报销单</vt:lpstr>
      <vt:lpstr>请款单</vt:lpstr>
      <vt:lpstr>保证金收取通知书</vt:lpstr>
      <vt:lpstr>收费通知书</vt:lpstr>
      <vt:lpstr>退保（或转交易价款）通知书</vt:lpstr>
      <vt:lpstr>专家评审费相关表格</vt:lpstr>
      <vt:lpstr>加班用餐审批单</vt:lpstr>
      <vt:lpstr>粘单</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dragon</cp:lastModifiedBy>
  <dcterms:created xsi:type="dcterms:W3CDTF">2006-09-16T00:00:00Z</dcterms:created>
  <dcterms:modified xsi:type="dcterms:W3CDTF">2022-12-13T02:55:24Z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6780B98A6476433B99C73DF62AB7BADC</vt:lpwstr>
  </property>
</Properties>
</file>